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B23028F-84E4-4EA0-B2A9-82B9A31B446F}"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<sst xmlns="http://schemas.openxmlformats.org/spreadsheetml/2006/main" count="958" uniqueCount="591">
  <si>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</si>
  <si>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</si>
  <si>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</si>
  <si>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</si>
  <si>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</si>
  <si>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</si>
  <si>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</si>
  <si>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</si>
  <si>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</si>
  <si>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</si>
  <si>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</si>
  <si>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</si>
  <si>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</si>
  <si>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</si>
  <si>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</si>
  <si>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</si>
  <si>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</si>
  <si>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</si>
  <si>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</si>
  <si>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</si>
  <si>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</si>
  <si>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</si>
  <si>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</si>
  <si>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</si>
  <si>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</si>
  <si>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</si>
  <si>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</si>
  <si>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</si>
  <si>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</si>
  <si>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</si>
  <si>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</si>
  <si>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</si>
  <si>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</si>
  <si>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</si>
  <si>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</si>
  <si>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</si>
  <si>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</si>
  <si>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</si>
  <si>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</si>
  <si>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</si>
  <si>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</si>
  <si>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</si>
  <si>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</si>
  <si>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</si>
  <si>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</si>
  <si>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</si>
  <si>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</si>
  <si>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</si>
  <si>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</si>
  <si>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</si>
  <si>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</si>
  <si>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</si>
  <si>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</si>
  <si>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</si>
  <si>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</si>
  <si>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</si>
  <si>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</si>
  <si>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</si>
  <si>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</si>
  <si>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</si>
  <si>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</si>
  <si>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</si>
  <si>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</si>
  <si>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</si>
  <si>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</si>
  <si>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</si>
  <si>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</si>
  <si>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</si>
  <si>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</si>
  <si>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</si>
  <si>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</si>
  <si>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</si>
  <si>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</si>
  <si>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</si>
  <si>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</si>
  <si>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</si>
  <si>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</si>
  <si>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</si>
  <si>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</si>
  <si>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</si>
  <si>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</si>
  <si>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</si>
  <si>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</si>
  <si>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</si>
  <si>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</si>
  <si>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</si>
  <si>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</si>
  <si>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</si>
  <si>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</si>
  <si>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</si>
  <si>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</si>
  <si>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</si>
  <si>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</si>
  <si>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</si>
  <si>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</si>
  <si>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</si>
  <si>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</si>
  <si>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</si>
  <si>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</si>
  <si>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</si>
  <si>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</si>
  <si>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</si>
  <si>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</si>
  <si>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</si>
  <si>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</si>
  <si>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</si>
  <si>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</si>
  <si>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</si>
  <si>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</si>
  <si>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</si>
  <si>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</si>
  <si>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</si>
  <si>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</si>
  <si>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</si>
  <si>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</si>
  <si>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</si>
  <si>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</si>
  <si>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</si>
  <si>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</si>
  <si>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</si>
  <si>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</si>
  <si>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</si>
  <si>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</si>
  <si>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</si>
  <si>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</si>
  <si>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</si>
  <si>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</si>
  <si>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</si>
  <si>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</si>
  <si>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</si>
  <si>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</si>
  <si>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</si>
  <si>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</si>
  <si>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</si>
  <si>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</si>
  <si>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</si>
  <si>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</si>
  <si>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</si>
  <si>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</si>
  <si>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</si>
  <si>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</si>
  <si>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</si>
  <si>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</si>
  <si>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</si>
  <si>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</si>
  <si>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</si>
  <si>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</si>
  <si>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</si>
  <si>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</si>
  <si>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</si>
  <si>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</si>
  <si>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</si>
  <si>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</si>
  <si>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</si>
  <si>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</si>
  <si>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</si>
  <si>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</si>
  <si>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</si>
  <si>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</si>
  <si>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</si>
  <si>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</si>
  <si>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</si>
  <si>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</si>
  <si>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</si>
  <si>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</si>
  <si>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</si>
  <si>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</si>
  <si>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</si>
  <si>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</si>
  <si>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</si>
  <si>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</si>
  <si>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</si>
  <si>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</si>
  <si>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</si>
  <si>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</si>
  <si>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</si>
  <si>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</si>
  <si>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</si>
  <si>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</si>
  <si>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</si>
  <si>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</si>
  <si>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</si>
  <si>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</si>
  <si>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</si>
  <si>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</si>
  <si>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</si>
  <si>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</si>
  <si>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</si>
  <si>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</si>
  <si>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</si>
  <si>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</si>
  <si>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</si>
  <si>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</si>
  <si>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</si>
  <si>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</si>
  <si>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</si>
  <si>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</si>
  <si>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</si>
  <si>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</si>
  <si>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</si>
  <si>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</si>
  <si>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</si>
  <si>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</si>
  <si>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</si>
  <si>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</si>
  <si>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</si>
  <si>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</si>
  <si>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</si>
  <si>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</si>
  <si>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</si>
  <si>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</si>
  <si>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</si>
  <si>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</si>
  <si>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</si>
  <si>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</si>
  <si>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</si>
  <si>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</si>
  <si>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</si>
  <si>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</si>
  <si>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</si>
  <si>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</si>
  <si>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</si>
  <si>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</si>
  <si>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</si>
  <si>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</si>
  <si>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</si>
  <si>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</si>
  <si>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</si>
  <si>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</si>
  <si>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</si>
  <si>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</si>
  <si>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</si>
  <si>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</si>
  <si>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</si>
  <si>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</si>
  <si>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</si>
  <si>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</si>
  <si>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</si>
  <si>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</si>
  <si>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</si>
  <si>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</si>
  <si>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</si>
  <si>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</si>
  <si>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</si>
  <si>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</si>
  <si>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</si>
  <si>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</si>
  <si>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</si>
  <si>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</si>
  <si>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</si>
  <si>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</si>
  <si>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</si>
  <si>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</si>
  <si>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</si>
  <si>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</si>
  <si>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</si>
  <si>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</si>
  <si>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</si>
  <si>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</si>
  <si>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</si>
  <si>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</si>
  <si>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</si>
  <si>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</si>
  <si>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</si>
  <si>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</si>
  <si>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</si>
  <si>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</si>
  <si>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</si>
  <si>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</si>
  <si>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</si>
  <si>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</si>
  <si>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</si>
  <si>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</si>
  <si>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</si>
  <si>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</si>
  <si>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</si>
  <si>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</si>
  <si>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</si>
  <si>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</si>
  <si>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</si>
  <si>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</si>
  <si>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</si>
  <si>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</si>
  <si>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</si>
  <si>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</si>
  <si>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</si>
  <si>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</si>
  <si>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</si>
  <si>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</si>
  <si>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</si>
  <si>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</si>
  <si>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</si>
  <si>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</si>
  <si>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</si>
  <si>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</si>
  <si>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</si>
  <si>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</si>
  <si>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</si>
  <si>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</si>
  <si>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</si>
  <si>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</si>
  <si>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</si>
  <si>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</si>
  <si>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</si>
  <si>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</si>
  <si>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</si>
  <si>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</si>
  <si>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</si>
  <si>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</si>
  <si>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</si>
  <si>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</si>
  <si>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</si>
  <si>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</si>
  <si>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</si>
  <si>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</si>
  <si>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</si>
  <si>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</si>
  <si>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</si>
  <si>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</si>
  <si>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</si>
  <si>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</si>
  <si>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</si>
  <si>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</si>
  <si>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</si>
  <si>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</si>
  <si>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</si>
  <si>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</si>
  <si>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</si>
  <si>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</si>
  <si>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</si>
  <si>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</si>
  <si>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</si>
  <si>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</si>
  <si>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</si>
  <si>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</si>
  <si>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</si>
  <si>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</si>
  <si>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</si>
  <si>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</si>
  <si>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</si>
  <si>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</si>
  <si>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</si>
  <si>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</si>
  <si>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</si>
  <si>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</si>
  <si>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</si>
  <si>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</si>
  <si>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</si>
  <si>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</si>
  <si>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</si>
  <si>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</si>
  <si>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</si>
  <si>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</si>
  <si>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</si>
  <si>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</si>
  <si>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</si>
  <si>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</si>
  <si>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</si>
  <si>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</si>
  <si>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</si>
  <si>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</si>
  <si>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</si>
  <si>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</si>
  <si>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</si>
  <si>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</si>
  <si>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</si>
  <si>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</si>
  <si>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</si>
  <si>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</si>
  <si>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</si>
  <si>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</si>
  <si>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</si>
  <si>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</si>
  <si>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</si>
  <si>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</si>
  <si>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</si>
  <si>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</si>
  <si>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</si>
  <si>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</si>
  <si>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</si>
  <si>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</si>
  <si>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</si>
  <si>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</si>
  <si>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</si>
  <si>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</si>
  <si>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</si>
  <si>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</si>
  <si>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</si>
  <si>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</si>
  <si>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</si>
  <si>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</si>
  <si>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</si>
  <si>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</si>
  <si>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</si>
  <si>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</si>
  <si>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</si>
  <si>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</si>
  <si>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</si>
  <si>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</si>
  <si>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</si>
  <si>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</si>
  <si>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</si>
  <si>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</si>
  <si>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</si>
  <si>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</si>
  <si>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</si>
  <si>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</si>
  <si>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</si>
  <si>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</si>
  <si>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</si>
  <si>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</si>
  <si>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</si>
  <si>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</si>
  <si>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</si>
  <si>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</si>
  <si>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</si>
  <si>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</si>
  <si>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</si>
  <si>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</si>
  <si>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</si>
  <si>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</si>
  <si>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</si>
  <si>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</si>
  <si>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</si>
  <si>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</si>
  <si>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</si>
  <si>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</si>
  <si>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</si>
  <si>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</si>
  <si>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</si>
  <si>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</si>
  <si>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</si>
  <si>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</si>
  <si>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Statistik utama penduduk pada tahun banci, W.P. Kuala Lumpur</t>
  </si>
  <si>
    <t>: Principal statistics of population on census year, W.P. Kuala Lumpur</t>
  </si>
  <si>
    <t>: Statistik utama penduduk pada tahun banci, W.P. Kuala Lumpur (samb.)</t>
  </si>
  <si>
    <t>: Principal statistics of population on census year, W.P. Kuala Lumpur (cont'd)</t>
  </si>
  <si>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</si>
  <si>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</si>
  <si>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</si>
  <si>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</si>
  <si>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</si>
  <si>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</si>
  <si>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</si>
  <si>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</si>
  <si>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</si>
  <si>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</si>
  <si>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</si>
  <si>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</si>
  <si>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</si>
  <si>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</si>
  <si>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</si>
  <si>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</si>
  <si>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</si>
  <si>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</si>
  <si>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</si>
  <si>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</si>
  <si>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</si>
  <si>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</si>
  <si>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</si>
  <si>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</si>
  <si>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</si>
  <si>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</si>
  <si>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</si>
  <si>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</si>
  <si>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</si>
  <si>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</si>
  <si>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</si>
  <si>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</si>
  <si>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</si>
  <si>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</si>
  <si>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</si>
  <si>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</si>
  <si>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</si>
  <si>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</si>
  <si>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</si>
  <si>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</si>
  <si>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</si>
  <si>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</si>
  <si>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</si>
  <si>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</si>
  <si>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</si>
  <si>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</si>
  <si>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</si>
  <si>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</si>
  <si>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</si>
  <si>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</si>
  <si>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</si>
  <si>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</si>
  <si>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</si>
  <si>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</si>
  <si>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</si>
  <si>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Wangsa Maju, W.P. Kuala Lumpur, 2020</t>
  </si>
  <si>
    <t>: Selected statistics of basic information, Parliament of Wangsa Maju, W.P. Kuala Lumpur, 2020</t>
  </si>
  <si>
    <t>P.116
WANGSA MAJU</t>
  </si>
  <si>
    <t>n.a</t>
  </si>
  <si>
    <t>-</t>
  </si>
  <si>
    <t>: Statistik terpilih penduduk, Parlimen Wangsa Maju, W.P. Kuala Lumpur, 2020</t>
  </si>
  <si>
    <t>: Selected statistics of population, Parliament of Wangsa Maju, W.P. Kuala Lumpur, 2020</t>
  </si>
  <si>
    <t>: Statistik terpilih penduduk, Parlimen Wangsa Maju, W.P. Kuala Lumpur, 2020 (samb.)</t>
  </si>
  <si>
    <t>: Selected statistics of population, Parliament of Wangsa Maju, W.P. Kuala Lumpur, 2020 (cont'd)</t>
  </si>
  <si>
    <t>Wangsa Maju</t>
  </si>
  <si>
    <t>: Bilangan kelahiran hidup dan kematian mengikut jantina, Parlimen Wangsa Maju, W.P. Kuala Lumpur, 2020</t>
  </si>
  <si>
    <t>: Number of live births and deaths by sex, Parliament of Wangsa Maju, W.P. Kuala Lumpur, 2020</t>
  </si>
  <si>
    <t>: Statistik terpilih perumahan, Parlimen Wangsa Maju, W.P. Kuala Lumpur, 2019</t>
  </si>
  <si>
    <t>: Selected statistics on housing, Parliament of Wangsa Maju, W.P. Kuala Lumpur, 2019</t>
  </si>
  <si>
    <t>: Statistik terpilih guna tenaga, Parlimen Wangsa Maju, W.P. Kuala Lumpur, 2020</t>
  </si>
  <si>
    <t>: Selected statistics on employment, Parliament of Wangsa Maju, W.P. Kuala Lumpur, 2020</t>
  </si>
  <si>
    <t>: Statistik terpilih pendapatan isi rumah, Parlimen Wangsa Maju, W.P. Kuala Lumpur, 2019</t>
  </si>
  <si>
    <t>: Selected statistics of household income, Parliament of Wangsa Maju, W.P. Kuala Lumpur, 2019</t>
  </si>
  <si>
    <t>: Statistik terpilih pendidikan, Parlimen Wangsa Maju, W.P. Kuala Lumpur, 2020</t>
  </si>
  <si>
    <t>: Selected statistics of education, Parliament of Wangsa Maju, W.P. Kuala Lumpur, 2020</t>
  </si>
  <si>
    <t>: Statistik terpilih kesihatan, Parlimen Wangsa Maju, W.P. Kuala Lumpur, 2020</t>
  </si>
  <si>
    <t>: Selected statistics of health, Parliament of Wangsa Maju, W.P. Kuala Lumpur, 2020</t>
  </si>
  <si>
    <t>: Statistik kemiskinan berdaftar dengan eKasih mengikut jantina, Parlimen Wangsa Maju, W.P. Kuala Lumpur</t>
  </si>
  <si>
    <t>: Statistics of poverty registered with eKasih by sex, Parliament of Wangsa Maju, W.P. Kuala Lumpur</t>
  </si>
  <si>
    <t>: Statistik kemiskinan berdaftar dengan eKasih mengikut kumpulan etnik, Parlimen Wangsa Maju, W.P. Kuala Lumpur</t>
  </si>
  <si>
    <t>: Statistics of poverty registered with eKasih by ethnic group, Parliament of Wangsa Maju, W.P. Kuala Lumpur</t>
  </si>
  <si>
    <t>: Statistik kemiskinan berdaftar dengan eKasih mengikut agama, Parlimen Wangsa Maju, W.P. Kuala Lumpur</t>
  </si>
  <si>
    <t>: Statistics of poverty registered with eKasih by religion, Parliament of Wangsa Maju, W.P. Kuala Lumpur</t>
  </si>
  <si>
    <t>: Statistik kemiskinan berdaftar dengan eKasih mengikut kumpulan umur, Parlimen Wangsa Maju, W.P. Kuala Lumpur</t>
  </si>
  <si>
    <t>: Statistics of poverty registered with eKasih by age group, Parliament of Wangsa Maju, W.P. Kuala Lumpur</t>
  </si>
  <si>
    <t>: Statistik terpilih keselamatan awam, Parlimen Wangsa Maju, W.P. Kuala Lumpur, 2020</t>
  </si>
  <si>
    <t>: Selected statistics of public safety, Parliament of Wangsa Maju, W.P. Kuala Lumpur, 2020</t>
  </si>
  <si>
    <t>: Statistik terpilih internet dan media sosial, Parlimen Wangsa Maju, W.P. Kuala Lumpur, 2020</t>
  </si>
  <si>
    <t>: Selected statistics of internet and social media, Parliament of Wangsa Maju, W.P. Kuala Lumpur, 2020</t>
  </si>
  <si>
    <t>: Akses kepada kemudahan asas kepada isi rumah, Parlimen Wangsa Maju, W.P. Kuala Lumpur, 2019</t>
  </si>
  <si>
    <t>: Access to basic amenities for households, Parliament of Wangsa Maju, W.P. Kuala Lumpur, 2019</t>
  </si>
  <si>
    <t>: Bilangan pertubuhan/ syarikat perniagaan mengikut sektor, Parlimen Wangsa Maju, W.P. Kuala Lumpur, 2022</t>
  </si>
  <si>
    <t>:  Number of establishments/ businesses by sector, Parliament of Wangsa Maju, W.P. Kuala Lumpur, 2022</t>
  </si>
  <si>
    <t>: Bilangan pertubuhan/ syarikat perniagaan terpilih sektor Perkhidmatan, Parlimen Wangsa Maju, W.P. Kuala Lumpur, 2022</t>
  </si>
  <si>
    <t>: Number of establishments/ businesses by sector, Parliament of Wangsa Maju, W.P. Kuala Lumpur, 2022</t>
  </si>
  <si>
    <t>: Statistik terpilih perkhidmatan, Parlimen Wangsa Maju, W.P. Kuala Lumpur, 2022</t>
  </si>
  <si>
    <t>: Bilangan fasiliti awam, Parlimen Wangsa Maju, W.P. Kuala Lumpur, 2022</t>
  </si>
  <si>
    <t>: Number of public facilities, Parliament of Wangsa Maju, W.P. Kuala Lumpur, 2022</t>
  </si>
  <si>
    <t>: Bilangan fasiliti awam, Parlimen Wangsa Maju, W.P. Kuala Lumpur, 2022 (samb.)</t>
  </si>
  <si>
    <t>: Number of public facilities, Parliament of Wangsa Maju, W.P. Kuala Lumpur, 2022 (cont'd)</t>
  </si>
  <si>
    <t>: Statistik lain-lain, Parlimen Wangsa Maju, W.P. Kuala Lumpur, 2022</t>
  </si>
  <si>
    <t>: Other statistics, Parliament of Wangsa Maju, W.P. Kuala Lumpur, 2022</t>
  </si>
  <si>
    <t>Jadual 13.0</t>
  </si>
  <si>
    <t>: Statistik terpilih Penggunaan Per Kapita item pertanian, Parlimen Wang Maju, W. P. Kuala 
  Lumpur, 2020</t>
  </si>
  <si>
    <t>Table 13.0</t>
  </si>
  <si>
    <t xml:space="preserve">: Selected statistics on Per Capita Consumption of agricultural item, Parliament of Wangsa 
  Maju, W.P. Kuala Lumpur,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</si>
  <si>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</si>
  <si>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</si>
  <si>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Lumpur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</si>
  <si>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</si>
  <si>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</si>
  <si>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</si>
  <si>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</si>
  <si>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</si>
  <si>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</si>
  <si>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</si>
  <si>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</si>
  <si>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</si>
  <si>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</si>
  <si>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</si>
  <si>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</si>
  <si>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</si>
  <si>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</si>
  <si>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</si>
  <si>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</si>
  <si>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</si>
  <si>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</si>
  <si>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</si>
  <si>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</si>
  <si>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</si>
  <si>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</si>
  <si>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</si>
  <si>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</si>
  <si>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Wangsa Maju, Wilayah 
Persekutuan Kuala Lumpur 2016-2020</t>
  </si>
  <si>
    <t>Table 14.0:</t>
  </si>
  <si>
    <t>Mean temperature, rainfall volume and mean relative humidity, Parliament of Wangsa Maju, Wilayah Persekutuan Kuala Lumpur,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</si>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</sst>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medium">
        <color indexed="64"/>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4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1" fillId="0" borderId="22" xfId="54256" applyBorder="1" applyAlignment="1">
      <alignment horizontal="right"/>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3"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4" xfId="54256" applyFont="1" applyBorder="1" applyAlignment="1">
      <alignment horizontal="left" vertical="center" wrapText="1"/>
    </xf>
    <xf numFmtId="0" fontId="97" fillId="0" borderId="24" xfId="54256" applyFont="1" applyBorder="1" applyAlignment="1">
      <alignment vertical="center" wrapText="1"/>
    </xf>
    <xf numFmtId="0" fontId="97" fillId="0" borderId="24" xfId="54256" applyFont="1" applyBorder="1" applyAlignment="1">
      <alignment horizontal="right" vertical="center" wrapText="1"/>
    </xf>
    <xf numFmtId="0" fontId="97" fillId="0" borderId="0" xfId="54256" applyFont="1" applyAlignment="1">
      <alignment horizontal="center" vertical="center" wrapText="1"/>
    </xf>
    <xf numFmtId="0" fontId="97" fillId="0" borderId="25" xfId="54256" applyFont="1" applyBorder="1" applyAlignment="1">
      <alignment horizontal="left" vertical="center" wrapText="1"/>
    </xf>
    <xf numFmtId="0" fontId="95" fillId="0" borderId="25" xfId="54256" applyFont="1" applyBorder="1" applyAlignment="1">
      <alignment horizontal="left" vertical="top"/>
    </xf>
    <xf numFmtId="0" fontId="97" fillId="0" borderId="25" xfId="54256"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0" fontId="97" fillId="0" borderId="26" xfId="54256" applyFont="1" applyBorder="1" applyAlignment="1">
      <alignment horizontal="right" vertical="center" wrapText="1"/>
    </xf>
    <xf numFmtId="168" fontId="97" fillId="0" borderId="26" xfId="54256" applyNumberFormat="1" applyFont="1" applyBorder="1" applyAlignment="1">
      <alignment horizontal="right" vertical="center" wrapText="1"/>
    </xf>
    <xf numFmtId="181" fontId="97" fillId="0" borderId="26" xfId="54256" applyNumberFormat="1" applyFont="1" applyBorder="1" applyAlignment="1">
      <alignment horizontal="right" vertical="center" wrapText="1"/>
    </xf>
    <xf numFmtId="0" fontId="97" fillId="0" borderId="27" xfId="54256" applyFont="1" applyBorder="1" applyAlignment="1">
      <alignment horizontal="left" vertical="center" wrapText="1"/>
    </xf>
    <xf numFmtId="0" fontId="97" fillId="0" borderId="27" xfId="54256" applyFont="1" applyBorder="1" applyAlignment="1">
      <alignment horizontal="left" vertical="top" wrapText="1"/>
    </xf>
    <xf numFmtId="191" fontId="97" fillId="0" borderId="27" xfId="54257" applyNumberFormat="1" applyFont="1" applyBorder="1" applyAlignment="1">
      <alignment horizontal="right" vertical="center" wrapText="1"/>
    </xf>
    <xf numFmtId="0" fontId="97" fillId="0" borderId="26" xfId="54256" applyFont="1" applyBorder="1" applyAlignment="1">
      <alignment horizontal="left" vertical="center" wrapText="1"/>
    </xf>
    <xf numFmtId="3" fontId="97" fillId="0" borderId="26" xfId="54256" applyNumberFormat="1" applyFont="1" applyBorder="1" applyAlignment="1">
      <alignment horizontal="right" vertical="center" wrapText="1"/>
    </xf>
    <xf numFmtId="0" fontId="97" fillId="0" borderId="22" xfId="54256" applyFont="1" applyBorder="1" applyAlignment="1">
      <alignment horizontal="center" vertical="center" wrapText="1"/>
    </xf>
    <xf numFmtId="181" fontId="97" fillId="0" borderId="22" xfId="54256" applyNumberFormat="1" applyFont="1" applyBorder="1" applyAlignment="1">
      <alignment vertical="top" wrapText="1"/>
    </xf>
    <xf numFmtId="0" fontId="97" fillId="0" borderId="22" xfId="54256" applyFont="1" applyBorder="1" applyAlignment="1">
      <alignment horizontal="left" vertical="center" wrapText="1"/>
    </xf>
    <xf numFmtId="0" fontId="97" fillId="0" borderId="22" xfId="54256" applyFont="1" applyBorder="1" applyAlignment="1">
      <alignment horizontal="right" vertical="center" wrapText="1"/>
    </xf>
    <xf numFmtId="168" fontId="97" fillId="0" borderId="22"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AC15DC4A-52E7-4AB2-8681-28D167B7F369}"/>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65" xfId="54256" xr:uid="{3EA92F5D-A1DA-43B8-BB38-9724144E489E}"/>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BB42134C-D917-4FC9-93A7-BEB9190A209C}"/>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16%20WANGSA%20MAJ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16%20WANGSA%20MAJ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16 WANGSA MAJ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4.855468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492</v>
      </c>
      <c r="D3" s="96"/>
      <c r="E3" s="96"/>
      <c r="F3" s="96"/>
      <c r="G3" s="96"/>
      <c r="H3" s="96"/>
      <c r="I3" s="258"/>
      <c r="J3" s="96"/>
      <c r="K3" s="96"/>
    </row>
    <row r="4" spans="1:56" ht="16.350000000000001" customHeight="1">
      <c r="A4" s="85"/>
      <c r="B4" s="97" t="s">
        <v>95</v>
      </c>
      <c r="C4" s="42" t="s">
        <v>493</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947" t="s">
        <v>336</v>
      </c>
      <c r="C6" s="947"/>
      <c r="D6" s="805"/>
      <c r="E6" s="280"/>
      <c r="F6" s="280"/>
      <c r="G6" s="280"/>
      <c r="H6" s="280"/>
      <c r="I6" s="171"/>
      <c r="J6" s="284"/>
      <c r="K6" s="284" t="s">
        <v>494</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16</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215600</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13475</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506</v>
      </c>
      <c r="D3" s="465"/>
      <c r="E3" s="465"/>
    </row>
    <row r="4" spans="1:8" ht="16.350000000000001" customHeight="1">
      <c r="B4" s="97" t="s">
        <v>296</v>
      </c>
      <c r="C4" s="466" t="s">
        <v>507</v>
      </c>
      <c r="D4" s="467"/>
      <c r="E4" s="467"/>
    </row>
    <row r="5" spans="1:8" ht="13.15" customHeight="1" thickBot="1">
      <c r="A5" s="468"/>
      <c r="B5" s="468"/>
      <c r="C5" s="468"/>
      <c r="D5" s="468"/>
      <c r="E5" s="468"/>
      <c r="F5" s="854"/>
    </row>
    <row r="6" spans="1:8" s="472" customFormat="1" ht="42.95" customHeight="1" thickBot="1">
      <c r="A6" s="469"/>
      <c r="B6" s="955" t="s">
        <v>374</v>
      </c>
      <c r="C6" s="955"/>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94.6</v>
      </c>
      <c r="G11" s="483"/>
      <c r="H11" s="486"/>
    </row>
    <row r="12" spans="1:8" s="473" customFormat="1" ht="15" customHeight="1">
      <c r="B12" s="487" t="s">
        <v>480</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91.4</v>
      </c>
      <c r="G15" s="483"/>
      <c r="H15" s="486"/>
    </row>
    <row r="16" spans="1:8" s="473" customFormat="1" ht="15" customHeight="1">
      <c r="B16" s="487" t="s">
        <v>481</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3.2</v>
      </c>
      <c r="G19" s="486"/>
      <c r="H19" s="486"/>
    </row>
    <row r="20" spans="2:8" s="473" customFormat="1" ht="15" customHeight="1">
      <c r="B20" s="487" t="s">
        <v>482</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37.700000000000003</v>
      </c>
      <c r="G23" s="486"/>
      <c r="H23" s="486"/>
    </row>
    <row r="24" spans="2:8" s="473" customFormat="1" ht="15" customHeight="1">
      <c r="B24" s="487" t="s">
        <v>483</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71.5</v>
      </c>
      <c r="G27" s="486"/>
      <c r="H27" s="486"/>
    </row>
    <row r="28" spans="2:8" s="473" customFormat="1" ht="15" customHeight="1">
      <c r="B28" s="487" t="s">
        <v>484</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3.4</v>
      </c>
      <c r="G31" s="486"/>
      <c r="H31" s="486"/>
    </row>
    <row r="32" spans="2:8" s="473" customFormat="1" ht="15" customHeight="1">
      <c r="B32" s="487" t="s">
        <v>485</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954" t="s">
        <v>328</v>
      </c>
      <c r="C38" s="954"/>
      <c r="D38" s="954"/>
      <c r="E38" s="954"/>
      <c r="F38" s="954"/>
      <c r="G38" s="954"/>
    </row>
    <row r="39" spans="1:10" s="497" customFormat="1" ht="15" customHeight="1">
      <c r="A39" s="495"/>
      <c r="B39" s="954"/>
      <c r="C39" s="954"/>
      <c r="D39" s="954"/>
      <c r="E39" s="954"/>
      <c r="F39" s="954"/>
      <c r="G39" s="954"/>
    </row>
    <row r="40" spans="1:10" ht="15" customHeight="1">
      <c r="B40" s="954"/>
      <c r="C40" s="954"/>
      <c r="D40" s="954"/>
      <c r="E40" s="954"/>
      <c r="F40" s="954"/>
      <c r="G40" s="954"/>
    </row>
    <row r="41" spans="1:10" ht="15" customHeight="1">
      <c r="B41" s="956" t="s">
        <v>327</v>
      </c>
      <c r="C41" s="956"/>
      <c r="D41" s="956"/>
      <c r="E41" s="956"/>
      <c r="F41" s="956"/>
      <c r="G41" s="956"/>
    </row>
    <row r="42" spans="1:10" ht="15" customHeight="1">
      <c r="B42" s="956"/>
      <c r="C42" s="956"/>
      <c r="D42" s="956"/>
      <c r="E42" s="956"/>
      <c r="F42" s="956"/>
      <c r="G42" s="956"/>
    </row>
    <row r="43" spans="1:10" ht="15" customHeight="1">
      <c r="B43" s="956"/>
      <c r="C43" s="956"/>
      <c r="D43" s="956"/>
      <c r="E43" s="956"/>
      <c r="F43" s="956"/>
      <c r="G43" s="956"/>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508</v>
      </c>
    </row>
    <row r="4" spans="1:9" ht="16.350000000000001" customHeight="1">
      <c r="B4" s="97" t="s">
        <v>303</v>
      </c>
      <c r="C4" s="501" t="s">
        <v>509</v>
      </c>
    </row>
    <row r="5" spans="1:9" ht="13.15" customHeight="1" thickBot="1">
      <c r="A5" s="445"/>
      <c r="B5" s="445"/>
      <c r="C5" s="445"/>
      <c r="D5" s="445"/>
      <c r="E5" s="445"/>
      <c r="F5" s="867"/>
      <c r="G5" s="445"/>
    </row>
    <row r="6" spans="1:9" s="424" customFormat="1" ht="42.95" customHeight="1" thickBot="1">
      <c r="A6" s="502"/>
      <c r="B6" s="958" t="s">
        <v>375</v>
      </c>
      <c r="C6" s="958"/>
      <c r="D6" s="503"/>
      <c r="E6" s="503"/>
      <c r="F6" s="504">
        <v>2019</v>
      </c>
      <c r="G6" s="503"/>
      <c r="H6" s="505"/>
    </row>
    <row r="7" spans="1:9" s="424" customFormat="1" ht="16.350000000000001" customHeight="1">
      <c r="B7" s="957"/>
      <c r="C7" s="957"/>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486</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9716</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11153</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5768</v>
      </c>
      <c r="G17" s="509"/>
      <c r="H17" s="510"/>
      <c r="I17" s="407"/>
    </row>
    <row r="18" spans="1:9" s="424" customFormat="1" ht="15" customHeight="1">
      <c r="B18" s="51" t="s">
        <v>487</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455</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0.28899999999999998</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v>
      </c>
      <c r="G26" s="523"/>
      <c r="H26" s="524"/>
    </row>
    <row r="27" spans="1:9" s="424" customFormat="1" ht="15" customHeight="1">
      <c r="B27" s="528" t="s">
        <v>488</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952" t="s">
        <v>373</v>
      </c>
      <c r="C33" s="952"/>
      <c r="D33" s="952"/>
      <c r="E33" s="952"/>
      <c r="F33" s="952"/>
      <c r="G33" s="952"/>
    </row>
    <row r="34" spans="1:7" ht="15" customHeight="1">
      <c r="A34" s="462" t="s">
        <v>181</v>
      </c>
      <c r="B34" s="953" t="s">
        <v>326</v>
      </c>
      <c r="C34" s="953"/>
      <c r="D34" s="953"/>
      <c r="E34" s="953"/>
      <c r="F34" s="953"/>
      <c r="G34" s="953"/>
    </row>
    <row r="35" spans="1:7" ht="12" customHeight="1">
      <c r="A35" s="461"/>
      <c r="B35" s="953"/>
      <c r="C35" s="953"/>
      <c r="D35" s="953"/>
      <c r="E35" s="953"/>
      <c r="F35" s="953"/>
      <c r="G35" s="953"/>
    </row>
    <row r="36" spans="1:7" ht="12.75" customHeight="1">
      <c r="A36" s="461"/>
      <c r="B36" s="953"/>
      <c r="C36" s="953"/>
      <c r="D36" s="953"/>
      <c r="E36" s="953"/>
      <c r="F36" s="953"/>
      <c r="G36" s="953"/>
    </row>
    <row r="37" spans="1:7" ht="15" customHeight="1">
      <c r="A37" s="461"/>
      <c r="B37" s="952" t="s">
        <v>325</v>
      </c>
      <c r="C37" s="952"/>
      <c r="D37" s="952"/>
      <c r="E37" s="952"/>
      <c r="F37" s="952"/>
      <c r="G37" s="952"/>
    </row>
    <row r="38" spans="1:7" ht="15" customHeight="1">
      <c r="A38" s="461"/>
      <c r="B38" s="952"/>
      <c r="C38" s="952"/>
      <c r="D38" s="952"/>
      <c r="E38" s="952"/>
      <c r="F38" s="952"/>
      <c r="G38" s="952"/>
    </row>
    <row r="39" spans="1:7" ht="15" customHeight="1">
      <c r="B39" s="952"/>
      <c r="C39" s="952"/>
      <c r="D39" s="952"/>
      <c r="E39" s="952"/>
      <c r="F39" s="952"/>
      <c r="G39" s="952"/>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510</v>
      </c>
      <c r="D3" s="538"/>
    </row>
    <row r="4" spans="1:8" ht="16.350000000000001" customHeight="1">
      <c r="B4" s="297" t="s">
        <v>298</v>
      </c>
      <c r="C4" s="539" t="s">
        <v>511</v>
      </c>
      <c r="D4" s="539"/>
    </row>
    <row r="5" spans="1:8" ht="13.15" customHeight="1" thickBot="1">
      <c r="A5" s="540"/>
      <c r="B5" s="540"/>
      <c r="C5" s="540"/>
      <c r="D5" s="540"/>
      <c r="E5" s="873"/>
      <c r="F5" s="540"/>
    </row>
    <row r="6" spans="1:8" ht="42.95" customHeight="1" thickBot="1">
      <c r="A6" s="323"/>
      <c r="B6" s="947" t="s">
        <v>377</v>
      </c>
      <c r="C6" s="948"/>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21</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11</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10</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1595</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724</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871</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20131</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11058</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9073</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512</v>
      </c>
      <c r="D3" s="266"/>
      <c r="E3" s="266"/>
      <c r="F3" s="130"/>
    </row>
    <row r="4" spans="1:8" ht="16.350000000000001" customHeight="1">
      <c r="B4" s="297" t="s">
        <v>300</v>
      </c>
      <c r="C4" s="572" t="s">
        <v>513</v>
      </c>
      <c r="D4" s="266"/>
      <c r="E4" s="266"/>
      <c r="F4" s="130"/>
    </row>
    <row r="5" spans="1:8" ht="13.15" customHeight="1" thickBot="1">
      <c r="A5" s="131"/>
      <c r="B5" s="131"/>
      <c r="C5" s="131"/>
      <c r="D5" s="132"/>
      <c r="E5" s="132"/>
      <c r="F5" s="132"/>
      <c r="G5" s="131"/>
    </row>
    <row r="6" spans="1:8" s="424" customFormat="1" ht="42.95" customHeight="1" thickBot="1">
      <c r="A6" s="323"/>
      <c r="B6" s="947" t="s">
        <v>381</v>
      </c>
      <c r="C6" s="948"/>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t="s">
        <v>496</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t="s">
        <v>496</v>
      </c>
      <c r="G16" s="590"/>
      <c r="H16" s="591"/>
    </row>
    <row r="17" spans="1:8" s="424" customFormat="1" ht="15" customHeight="1">
      <c r="B17" s="288" t="s">
        <v>449</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496</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v>3</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447</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514</v>
      </c>
      <c r="D3" s="41"/>
      <c r="E3" s="41"/>
      <c r="F3" s="882"/>
      <c r="G3" s="882"/>
      <c r="H3" s="882"/>
      <c r="I3" s="882"/>
      <c r="J3" s="882"/>
      <c r="K3" s="888"/>
      <c r="L3" s="882"/>
    </row>
    <row r="4" spans="1:18" s="161" customFormat="1" ht="16.350000000000001" customHeight="1">
      <c r="B4" s="615" t="s">
        <v>129</v>
      </c>
      <c r="C4" s="42" t="s">
        <v>515</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959" t="s">
        <v>385</v>
      </c>
      <c r="C6" s="959"/>
      <c r="D6" s="959"/>
      <c r="E6" s="959"/>
      <c r="F6" s="171"/>
      <c r="G6" s="171"/>
      <c r="H6" s="171"/>
      <c r="I6" s="171"/>
      <c r="J6" s="171"/>
      <c r="K6" s="891"/>
      <c r="L6" s="284" t="s">
        <v>494</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174</v>
      </c>
    </row>
    <row r="9" spans="1:18" s="1" customFormat="1" ht="15" customHeight="1">
      <c r="B9" s="4" t="s">
        <v>133</v>
      </c>
      <c r="C9" s="4"/>
      <c r="D9" s="4"/>
      <c r="E9" s="6"/>
      <c r="F9" s="879"/>
      <c r="G9" s="879"/>
      <c r="H9" s="879"/>
      <c r="I9" s="879"/>
      <c r="J9" s="879"/>
      <c r="K9" s="893">
        <v>2019</v>
      </c>
      <c r="L9" s="880">
        <v>320</v>
      </c>
    </row>
    <row r="10" spans="1:18" s="1" customFormat="1" ht="15" customHeight="1">
      <c r="B10" s="4"/>
      <c r="C10" s="4"/>
      <c r="D10" s="4"/>
      <c r="E10" s="6"/>
      <c r="F10" s="879"/>
      <c r="G10" s="879"/>
      <c r="H10" s="879"/>
      <c r="I10" s="879"/>
      <c r="J10" s="879"/>
      <c r="K10" s="893">
        <v>2020</v>
      </c>
      <c r="L10" s="880">
        <v>244</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v>65</v>
      </c>
    </row>
    <row r="13" spans="1:18" s="1" customFormat="1" ht="15" customHeight="1">
      <c r="B13" s="290" t="s">
        <v>135</v>
      </c>
      <c r="C13" s="9"/>
      <c r="D13" s="9"/>
      <c r="E13" s="6"/>
      <c r="F13" s="879"/>
      <c r="G13" s="879"/>
      <c r="H13" s="879"/>
      <c r="I13" s="879"/>
      <c r="J13" s="879"/>
      <c r="K13" s="893">
        <v>2019</v>
      </c>
      <c r="L13" s="879">
        <v>78</v>
      </c>
    </row>
    <row r="14" spans="1:18" s="1" customFormat="1" ht="15" customHeight="1">
      <c r="B14" s="7"/>
      <c r="C14" s="9"/>
      <c r="D14" s="9"/>
      <c r="E14" s="6"/>
      <c r="F14" s="879"/>
      <c r="G14" s="879"/>
      <c r="H14" s="879"/>
      <c r="I14" s="879"/>
      <c r="J14" s="879"/>
      <c r="K14" s="893">
        <v>2020</v>
      </c>
      <c r="L14" s="879">
        <v>81</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v>30</v>
      </c>
      <c r="N16" s="617"/>
      <c r="O16" s="619"/>
      <c r="P16" s="619"/>
      <c r="Q16" s="619"/>
      <c r="R16" s="617"/>
    </row>
    <row r="17" spans="2:18" s="1" customFormat="1" ht="15" customHeight="1">
      <c r="B17" s="620"/>
      <c r="C17" s="9"/>
      <c r="D17" s="9"/>
      <c r="E17" s="6"/>
      <c r="F17" s="879"/>
      <c r="G17" s="879"/>
      <c r="H17" s="879"/>
      <c r="I17" s="879"/>
      <c r="J17" s="879"/>
      <c r="K17" s="893">
        <v>2019</v>
      </c>
      <c r="L17" s="879">
        <v>33</v>
      </c>
      <c r="N17" s="145"/>
      <c r="O17" s="619"/>
      <c r="P17" s="619"/>
      <c r="Q17" s="619"/>
      <c r="R17" s="617"/>
    </row>
    <row r="18" spans="2:18" s="1" customFormat="1" ht="15" customHeight="1">
      <c r="B18" s="620"/>
      <c r="C18" s="9"/>
      <c r="D18" s="9"/>
      <c r="E18" s="6"/>
      <c r="F18" s="879"/>
      <c r="G18" s="879"/>
      <c r="H18" s="879"/>
      <c r="I18" s="879"/>
      <c r="J18" s="879"/>
      <c r="K18" s="893">
        <v>2020</v>
      </c>
      <c r="L18" s="879">
        <v>37</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v>35</v>
      </c>
      <c r="N20" s="522"/>
      <c r="O20" s="619"/>
      <c r="P20" s="619"/>
      <c r="Q20" s="619"/>
      <c r="R20" s="522"/>
    </row>
    <row r="21" spans="2:18" s="1" customFormat="1" ht="15" customHeight="1">
      <c r="B21" s="35"/>
      <c r="C21" s="9"/>
      <c r="D21" s="9"/>
      <c r="E21" s="6"/>
      <c r="F21" s="879"/>
      <c r="G21" s="879"/>
      <c r="H21" s="879"/>
      <c r="I21" s="879"/>
      <c r="J21" s="879"/>
      <c r="K21" s="893">
        <v>2019</v>
      </c>
      <c r="L21" s="879">
        <v>45</v>
      </c>
      <c r="N21" s="522"/>
      <c r="O21" s="621"/>
      <c r="P21" s="621"/>
      <c r="Q21" s="621"/>
      <c r="R21" s="522"/>
    </row>
    <row r="22" spans="2:18" s="1" customFormat="1" ht="15" customHeight="1">
      <c r="B22" s="4"/>
      <c r="C22" s="9"/>
      <c r="D22" s="9"/>
      <c r="E22" s="6"/>
      <c r="F22" s="879"/>
      <c r="G22" s="879"/>
      <c r="H22" s="879"/>
      <c r="I22" s="879"/>
      <c r="J22" s="879"/>
      <c r="K22" s="893">
        <v>2020</v>
      </c>
      <c r="L22" s="879">
        <v>44</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109</v>
      </c>
      <c r="N24" s="424"/>
      <c r="O24" s="424"/>
      <c r="P24" s="424"/>
      <c r="Q24" s="424"/>
      <c r="R24" s="424"/>
    </row>
    <row r="25" spans="2:18" s="1" customFormat="1" ht="15" customHeight="1">
      <c r="B25" s="290" t="s">
        <v>93</v>
      </c>
      <c r="C25" s="9"/>
      <c r="D25" s="9"/>
      <c r="E25" s="6"/>
      <c r="F25" s="879"/>
      <c r="G25" s="879"/>
      <c r="H25" s="879"/>
      <c r="I25" s="879"/>
      <c r="J25" s="879"/>
      <c r="K25" s="893">
        <v>2019</v>
      </c>
      <c r="L25" s="879">
        <v>242</v>
      </c>
      <c r="N25" s="424"/>
      <c r="O25" s="424"/>
      <c r="P25" s="424"/>
      <c r="Q25" s="424"/>
      <c r="R25" s="424"/>
    </row>
    <row r="26" spans="2:18" s="1" customFormat="1" ht="15" customHeight="1">
      <c r="B26" s="4"/>
      <c r="C26" s="9"/>
      <c r="D26" s="9"/>
      <c r="E26" s="6"/>
      <c r="F26" s="879"/>
      <c r="G26" s="879"/>
      <c r="H26" s="879"/>
      <c r="I26" s="879"/>
      <c r="J26" s="879"/>
      <c r="K26" s="893">
        <v>2020</v>
      </c>
      <c r="L26" s="879">
        <v>163</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48</v>
      </c>
      <c r="N28" s="424"/>
      <c r="O28" s="424"/>
      <c r="P28" s="424"/>
      <c r="Q28" s="424"/>
      <c r="R28" s="424"/>
    </row>
    <row r="29" spans="2:18" s="1" customFormat="1" ht="15" customHeight="1">
      <c r="B29" s="290"/>
      <c r="C29" s="9"/>
      <c r="D29" s="9"/>
      <c r="E29" s="6"/>
      <c r="F29" s="879"/>
      <c r="G29" s="879"/>
      <c r="H29" s="879"/>
      <c r="I29" s="879"/>
      <c r="J29" s="879"/>
      <c r="K29" s="893">
        <v>2019</v>
      </c>
      <c r="L29" s="879">
        <v>116</v>
      </c>
      <c r="N29" s="424"/>
      <c r="O29" s="424"/>
      <c r="P29" s="424"/>
      <c r="Q29" s="424"/>
      <c r="R29" s="424"/>
    </row>
    <row r="30" spans="2:18" s="1" customFormat="1" ht="15" customHeight="1">
      <c r="B30" s="290"/>
      <c r="C30" s="9"/>
      <c r="D30" s="9"/>
      <c r="E30" s="6"/>
      <c r="F30" s="879"/>
      <c r="G30" s="879"/>
      <c r="H30" s="879"/>
      <c r="I30" s="879"/>
      <c r="J30" s="879"/>
      <c r="K30" s="893">
        <v>2020</v>
      </c>
      <c r="L30" s="879">
        <v>88</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v>61</v>
      </c>
      <c r="N32" s="424"/>
      <c r="O32" s="424"/>
      <c r="P32" s="424"/>
      <c r="Q32" s="424"/>
      <c r="R32" s="424"/>
    </row>
    <row r="33" spans="1:18" s="1" customFormat="1" ht="15" customHeight="1">
      <c r="B33" s="10"/>
      <c r="C33" s="9"/>
      <c r="D33" s="9"/>
      <c r="E33" s="6"/>
      <c r="F33" s="879"/>
      <c r="G33" s="879"/>
      <c r="H33" s="879"/>
      <c r="I33" s="879"/>
      <c r="J33" s="879"/>
      <c r="K33" s="893">
        <v>2019</v>
      </c>
      <c r="L33" s="879">
        <v>126</v>
      </c>
      <c r="N33" s="424"/>
      <c r="O33" s="424"/>
      <c r="P33" s="424"/>
      <c r="Q33" s="424"/>
      <c r="R33" s="424"/>
    </row>
    <row r="34" spans="1:18" s="1" customFormat="1" ht="15" customHeight="1">
      <c r="B34" s="10"/>
      <c r="C34" s="9"/>
      <c r="D34" s="9"/>
      <c r="E34" s="6"/>
      <c r="F34" s="879"/>
      <c r="G34" s="879"/>
      <c r="H34" s="879"/>
      <c r="I34" s="879"/>
      <c r="J34" s="879"/>
      <c r="K34" s="893">
        <v>2020</v>
      </c>
      <c r="L34" s="879">
        <v>75</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516</v>
      </c>
      <c r="D3" s="41"/>
      <c r="E3" s="41"/>
      <c r="F3" s="96"/>
      <c r="G3" s="96"/>
      <c r="H3" s="96"/>
      <c r="I3" s="96"/>
      <c r="J3" s="96"/>
      <c r="K3" s="888"/>
      <c r="L3" s="96"/>
    </row>
    <row r="4" spans="1:17" ht="16.350000000000001" customHeight="1">
      <c r="A4" s="161"/>
      <c r="B4" s="97" t="s">
        <v>108</v>
      </c>
      <c r="C4" s="42" t="s">
        <v>517</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959" t="s">
        <v>385</v>
      </c>
      <c r="C6" s="959"/>
      <c r="D6" s="959"/>
      <c r="E6" s="959"/>
      <c r="F6" s="171"/>
      <c r="G6" s="171"/>
      <c r="H6" s="171"/>
      <c r="I6" s="171"/>
      <c r="J6" s="171"/>
      <c r="K6" s="891"/>
      <c r="L6" s="284" t="s">
        <v>494</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174</v>
      </c>
    </row>
    <row r="9" spans="1:17" s="1" customFormat="1" ht="15" customHeight="1">
      <c r="B9" s="7" t="s">
        <v>133</v>
      </c>
      <c r="C9" s="4"/>
      <c r="D9" s="4"/>
      <c r="E9" s="6"/>
      <c r="F9" s="879"/>
      <c r="G9" s="879"/>
      <c r="H9" s="879"/>
      <c r="I9" s="879"/>
      <c r="J9" s="879"/>
      <c r="K9" s="893">
        <v>2019</v>
      </c>
      <c r="L9" s="880">
        <v>320</v>
      </c>
    </row>
    <row r="10" spans="1:17" s="1" customFormat="1" ht="15" customHeight="1">
      <c r="B10" s="7"/>
      <c r="C10" s="4"/>
      <c r="D10" s="4"/>
      <c r="E10" s="6"/>
      <c r="F10" s="879"/>
      <c r="G10" s="879"/>
      <c r="H10" s="879"/>
      <c r="I10" s="879"/>
      <c r="J10" s="879"/>
      <c r="K10" s="893">
        <v>2020</v>
      </c>
      <c r="L10" s="880">
        <v>244</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v>65</v>
      </c>
    </row>
    <row r="13" spans="1:17" s="1" customFormat="1" ht="15" customHeight="1">
      <c r="B13" s="290" t="s">
        <v>135</v>
      </c>
      <c r="C13" s="9"/>
      <c r="D13" s="9"/>
      <c r="E13" s="6"/>
      <c r="F13" s="879"/>
      <c r="G13" s="879"/>
      <c r="H13" s="879"/>
      <c r="I13" s="879"/>
      <c r="J13" s="879"/>
      <c r="K13" s="893">
        <v>2019</v>
      </c>
      <c r="L13" s="879">
        <v>78</v>
      </c>
    </row>
    <row r="14" spans="1:17" s="1" customFormat="1" ht="15" customHeight="1">
      <c r="B14" s="7"/>
      <c r="C14" s="9"/>
      <c r="D14" s="9"/>
      <c r="E14" s="6"/>
      <c r="F14" s="879"/>
      <c r="G14" s="879"/>
      <c r="H14" s="879"/>
      <c r="I14" s="879"/>
      <c r="J14" s="879"/>
      <c r="K14" s="893">
        <v>2020</v>
      </c>
      <c r="L14" s="879">
        <v>81</v>
      </c>
    </row>
    <row r="15" spans="1:17" s="1" customFormat="1" ht="8.1" customHeight="1">
      <c r="B15" s="7"/>
      <c r="C15" s="9"/>
      <c r="D15" s="9"/>
      <c r="E15" s="34"/>
      <c r="F15" s="879"/>
      <c r="G15" s="879"/>
      <c r="H15" s="879"/>
      <c r="I15" s="879"/>
      <c r="J15" s="879"/>
      <c r="K15" s="894"/>
      <c r="L15" s="879"/>
    </row>
    <row r="16" spans="1:17" s="1" customFormat="1" ht="15" customHeight="1">
      <c r="B16" s="618" t="s">
        <v>454</v>
      </c>
      <c r="C16" s="628"/>
      <c r="D16" s="9"/>
      <c r="E16" s="6"/>
      <c r="F16" s="879"/>
      <c r="G16" s="879"/>
      <c r="H16" s="879"/>
      <c r="I16" s="879"/>
      <c r="J16" s="879"/>
      <c r="K16" s="893">
        <v>2018</v>
      </c>
      <c r="L16" s="879">
        <v>48</v>
      </c>
      <c r="O16" s="619"/>
      <c r="P16" s="619"/>
      <c r="Q16" s="619"/>
    </row>
    <row r="17" spans="1:18" s="1" customFormat="1" ht="15" customHeight="1">
      <c r="B17" s="290"/>
      <c r="C17" s="628"/>
      <c r="D17" s="9"/>
      <c r="E17" s="6"/>
      <c r="F17" s="879"/>
      <c r="G17" s="879"/>
      <c r="H17" s="879"/>
      <c r="I17" s="879"/>
      <c r="J17" s="879"/>
      <c r="K17" s="893">
        <v>2019</v>
      </c>
      <c r="L17" s="879">
        <v>58</v>
      </c>
      <c r="O17" s="619"/>
      <c r="P17" s="619"/>
      <c r="Q17" s="619"/>
      <c r="R17" s="120"/>
    </row>
    <row r="18" spans="1:18" s="1" customFormat="1" ht="15" customHeight="1">
      <c r="B18" s="290"/>
      <c r="C18" s="628"/>
      <c r="D18" s="9"/>
      <c r="E18" s="6"/>
      <c r="F18" s="900"/>
      <c r="G18" s="900"/>
      <c r="H18" s="900"/>
      <c r="I18" s="900"/>
      <c r="J18" s="900"/>
      <c r="K18" s="893">
        <v>2020</v>
      </c>
      <c r="L18" s="900">
        <v>59</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v>3</v>
      </c>
      <c r="O20" s="621"/>
      <c r="P20" s="621"/>
      <c r="Q20" s="621"/>
      <c r="R20" s="145"/>
    </row>
    <row r="21" spans="1:18" s="1" customFormat="1" ht="15" customHeight="1">
      <c r="B21" s="290"/>
      <c r="C21" s="628"/>
      <c r="D21" s="9"/>
      <c r="E21" s="6"/>
      <c r="F21" s="879"/>
      <c r="G21" s="879"/>
      <c r="H21" s="879"/>
      <c r="I21" s="879"/>
      <c r="J21" s="879"/>
      <c r="K21" s="893">
        <v>2019</v>
      </c>
      <c r="L21" s="879">
        <v>5</v>
      </c>
      <c r="O21" s="619"/>
      <c r="P21" s="619"/>
      <c r="Q21" s="619"/>
      <c r="R21" s="617"/>
    </row>
    <row r="22" spans="1:18" s="1" customFormat="1" ht="15" customHeight="1">
      <c r="B22" s="290"/>
      <c r="C22" s="628"/>
      <c r="D22" s="9"/>
      <c r="E22" s="6"/>
      <c r="F22" s="879"/>
      <c r="G22" s="879"/>
      <c r="H22" s="879"/>
      <c r="I22" s="879"/>
      <c r="J22" s="879"/>
      <c r="K22" s="893">
        <v>2020</v>
      </c>
      <c r="L22" s="879">
        <v>6</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451</v>
      </c>
      <c r="C24" s="628"/>
      <c r="D24" s="9"/>
      <c r="E24" s="6"/>
      <c r="F24" s="879"/>
      <c r="G24" s="879"/>
      <c r="H24" s="879"/>
      <c r="I24" s="879"/>
      <c r="J24" s="879"/>
      <c r="K24" s="893">
        <v>2018</v>
      </c>
      <c r="L24" s="879">
        <v>11</v>
      </c>
      <c r="O24" s="619"/>
      <c r="P24" s="619"/>
      <c r="Q24" s="619"/>
      <c r="R24" s="617"/>
    </row>
    <row r="25" spans="1:18" s="1" customFormat="1" ht="15" customHeight="1">
      <c r="B25" s="111"/>
      <c r="C25" s="628"/>
      <c r="D25" s="9"/>
      <c r="E25" s="6"/>
      <c r="F25" s="879"/>
      <c r="G25" s="879"/>
      <c r="H25" s="879"/>
      <c r="I25" s="879"/>
      <c r="J25" s="879"/>
      <c r="K25" s="893">
        <v>2019</v>
      </c>
      <c r="L25" s="879">
        <v>14</v>
      </c>
      <c r="O25" s="621"/>
      <c r="P25" s="621"/>
      <c r="Q25" s="621"/>
      <c r="R25" s="617"/>
    </row>
    <row r="26" spans="1:18" s="1" customFormat="1" ht="15" customHeight="1">
      <c r="B26" s="630"/>
      <c r="C26" s="628"/>
      <c r="D26" s="9"/>
      <c r="E26" s="6"/>
      <c r="F26" s="879"/>
      <c r="G26" s="879"/>
      <c r="H26" s="879"/>
      <c r="I26" s="879"/>
      <c r="J26" s="879"/>
      <c r="K26" s="893">
        <v>2020</v>
      </c>
      <c r="L26" s="879">
        <v>15</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v>3</v>
      </c>
    </row>
    <row r="29" spans="1:18" s="1" customFormat="1" ht="15" customHeight="1">
      <c r="B29" s="4"/>
      <c r="C29" s="9"/>
      <c r="D29" s="9"/>
      <c r="E29" s="6"/>
      <c r="F29" s="879"/>
      <c r="G29" s="879"/>
      <c r="H29" s="879"/>
      <c r="I29" s="879"/>
      <c r="J29" s="879"/>
      <c r="K29" s="893">
        <v>2019</v>
      </c>
      <c r="L29" s="879">
        <v>1</v>
      </c>
    </row>
    <row r="30" spans="1:18" s="1" customFormat="1" ht="15" customHeight="1">
      <c r="B30" s="4"/>
      <c r="C30" s="9"/>
      <c r="D30" s="9"/>
      <c r="E30" s="6"/>
      <c r="F30" s="879"/>
      <c r="G30" s="879"/>
      <c r="H30" s="879"/>
      <c r="I30" s="879"/>
      <c r="J30" s="879"/>
      <c r="K30" s="893">
        <v>2020</v>
      </c>
      <c r="L30" s="879">
        <v>1</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109</v>
      </c>
    </row>
    <row r="33" spans="2:18" s="1" customFormat="1" ht="15" customHeight="1">
      <c r="B33" s="290" t="s">
        <v>93</v>
      </c>
      <c r="C33" s="9"/>
      <c r="D33" s="9"/>
      <c r="E33" s="6"/>
      <c r="F33" s="879"/>
      <c r="G33" s="879"/>
      <c r="H33" s="879"/>
      <c r="I33" s="879"/>
      <c r="J33" s="879"/>
      <c r="K33" s="893">
        <v>2019</v>
      </c>
      <c r="L33" s="879">
        <v>242</v>
      </c>
    </row>
    <row r="34" spans="2:18" s="1" customFormat="1" ht="15" customHeight="1">
      <c r="B34" s="4"/>
      <c r="C34" s="9"/>
      <c r="D34" s="9"/>
      <c r="E34" s="6"/>
      <c r="F34" s="879"/>
      <c r="G34" s="879"/>
      <c r="H34" s="879"/>
      <c r="I34" s="879"/>
      <c r="J34" s="879"/>
      <c r="K34" s="893">
        <v>2020</v>
      </c>
      <c r="L34" s="879">
        <v>163</v>
      </c>
    </row>
    <row r="35" spans="2:18" s="1" customFormat="1" ht="8.1" customHeight="1">
      <c r="B35" s="4"/>
      <c r="C35" s="9"/>
      <c r="D35" s="9"/>
      <c r="E35" s="9"/>
      <c r="F35" s="879"/>
      <c r="G35" s="879"/>
      <c r="H35" s="879"/>
      <c r="I35" s="879"/>
      <c r="J35" s="879"/>
      <c r="K35" s="895"/>
      <c r="L35" s="879"/>
    </row>
    <row r="36" spans="2:18" s="1" customFormat="1" ht="15" customHeight="1">
      <c r="B36" s="618" t="s">
        <v>454</v>
      </c>
      <c r="C36" s="9"/>
      <c r="D36" s="9"/>
      <c r="E36" s="6"/>
      <c r="F36" s="879"/>
      <c r="G36" s="879"/>
      <c r="H36" s="879"/>
      <c r="I36" s="879"/>
      <c r="J36" s="879"/>
      <c r="K36" s="893">
        <v>2018</v>
      </c>
      <c r="L36" s="879">
        <v>84</v>
      </c>
      <c r="O36" s="617"/>
      <c r="P36" s="617"/>
      <c r="Q36" s="617"/>
      <c r="R36" s="617"/>
    </row>
    <row r="37" spans="2:18" s="1" customFormat="1" ht="15" customHeight="1">
      <c r="B37" s="290"/>
      <c r="C37" s="9"/>
      <c r="D37" s="9"/>
      <c r="E37" s="6"/>
      <c r="F37" s="879"/>
      <c r="G37" s="879"/>
      <c r="H37" s="879"/>
      <c r="I37" s="879"/>
      <c r="J37" s="879"/>
      <c r="K37" s="893">
        <v>2019</v>
      </c>
      <c r="L37" s="879">
        <v>177</v>
      </c>
      <c r="O37" s="617"/>
      <c r="P37" s="617"/>
      <c r="Q37" s="617"/>
      <c r="R37" s="617"/>
    </row>
    <row r="38" spans="2:18" s="1" customFormat="1" ht="15" customHeight="1">
      <c r="B38" s="290"/>
      <c r="C38" s="9"/>
      <c r="D38" s="9"/>
      <c r="E38" s="6"/>
      <c r="F38" s="900"/>
      <c r="G38" s="900"/>
      <c r="H38" s="900"/>
      <c r="I38" s="900"/>
      <c r="J38" s="900"/>
      <c r="K38" s="893">
        <v>2020</v>
      </c>
      <c r="L38" s="900">
        <v>111</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v>4</v>
      </c>
      <c r="O40" s="522"/>
      <c r="P40" s="619"/>
      <c r="Q40" s="619"/>
      <c r="R40" s="522"/>
    </row>
    <row r="41" spans="2:18" s="1" customFormat="1" ht="15" customHeight="1">
      <c r="B41" s="290"/>
      <c r="C41" s="9"/>
      <c r="D41" s="9"/>
      <c r="E41" s="6"/>
      <c r="F41" s="879"/>
      <c r="G41" s="879"/>
      <c r="H41" s="879"/>
      <c r="I41" s="879"/>
      <c r="J41" s="879"/>
      <c r="K41" s="893">
        <v>2019</v>
      </c>
      <c r="L41" s="879">
        <v>20</v>
      </c>
      <c r="O41" s="522"/>
      <c r="P41" s="619"/>
      <c r="Q41" s="619"/>
      <c r="R41" s="522"/>
    </row>
    <row r="42" spans="2:18" s="1" customFormat="1" ht="15" customHeight="1">
      <c r="B42" s="290"/>
      <c r="C42" s="9"/>
      <c r="D42" s="9"/>
      <c r="E42" s="6"/>
      <c r="F42" s="900"/>
      <c r="G42" s="900"/>
      <c r="H42" s="900"/>
      <c r="I42" s="900"/>
      <c r="J42" s="900"/>
      <c r="K42" s="893">
        <v>2020</v>
      </c>
      <c r="L42" s="900">
        <v>17</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450</v>
      </c>
      <c r="C44" s="9"/>
      <c r="D44" s="9"/>
      <c r="E44" s="6"/>
      <c r="F44" s="879"/>
      <c r="G44" s="879"/>
      <c r="H44" s="879"/>
      <c r="I44" s="879"/>
      <c r="J44" s="879"/>
      <c r="K44" s="893">
        <v>2018</v>
      </c>
      <c r="L44" s="879">
        <v>20</v>
      </c>
      <c r="O44" s="522"/>
      <c r="P44" s="619"/>
      <c r="Q44" s="619"/>
      <c r="R44" s="617"/>
    </row>
    <row r="45" spans="2:18" s="1" customFormat="1" ht="15" customHeight="1">
      <c r="B45" s="111"/>
      <c r="C45" s="9"/>
      <c r="D45" s="9"/>
      <c r="E45" s="6"/>
      <c r="F45" s="879"/>
      <c r="G45" s="879"/>
      <c r="H45" s="879"/>
      <c r="I45" s="879"/>
      <c r="J45" s="879"/>
      <c r="K45" s="893">
        <v>2019</v>
      </c>
      <c r="L45" s="879">
        <v>42</v>
      </c>
      <c r="O45" s="522"/>
      <c r="P45" s="619"/>
      <c r="Q45" s="619"/>
      <c r="R45" s="617"/>
    </row>
    <row r="46" spans="2:18" s="1" customFormat="1" ht="15" customHeight="1">
      <c r="B46" s="630"/>
      <c r="C46" s="9"/>
      <c r="D46" s="9"/>
      <c r="E46" s="6"/>
      <c r="F46" s="879"/>
      <c r="G46" s="879"/>
      <c r="H46" s="879"/>
      <c r="I46" s="879"/>
      <c r="J46" s="879"/>
      <c r="K46" s="893">
        <v>2020</v>
      </c>
      <c r="L46" s="879">
        <v>33</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v>1</v>
      </c>
      <c r="O48" s="617"/>
      <c r="P48" s="617"/>
      <c r="Q48" s="617"/>
      <c r="R48" s="617"/>
    </row>
    <row r="49" spans="1:16380" s="1" customFormat="1" ht="15" customHeight="1">
      <c r="B49" s="10"/>
      <c r="C49" s="9"/>
      <c r="D49" s="9"/>
      <c r="E49" s="6"/>
      <c r="F49" s="879"/>
      <c r="G49" s="879"/>
      <c r="H49" s="879"/>
      <c r="I49" s="879"/>
      <c r="J49" s="879"/>
      <c r="K49" s="893">
        <v>2019</v>
      </c>
      <c r="L49" s="879">
        <v>3</v>
      </c>
    </row>
    <row r="50" spans="1:16380" s="1" customFormat="1" ht="15" customHeight="1">
      <c r="B50" s="10"/>
      <c r="C50" s="9"/>
      <c r="D50" s="9"/>
      <c r="E50" s="6"/>
      <c r="F50" s="879"/>
      <c r="G50" s="879"/>
      <c r="H50" s="879"/>
      <c r="I50" s="879"/>
      <c r="J50" s="879"/>
      <c r="K50" s="893">
        <v>2020</v>
      </c>
      <c r="L50" s="879">
        <v>2</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518</v>
      </c>
      <c r="D3" s="41"/>
      <c r="E3" s="41"/>
      <c r="F3" s="96"/>
      <c r="G3" s="96"/>
      <c r="H3" s="96"/>
      <c r="I3" s="96"/>
      <c r="J3" s="96"/>
      <c r="K3" s="888"/>
      <c r="L3" s="96"/>
    </row>
    <row r="4" spans="1:18" ht="16.350000000000001" customHeight="1">
      <c r="A4" s="161"/>
      <c r="B4" s="97" t="s">
        <v>110</v>
      </c>
      <c r="C4" s="42" t="s">
        <v>519</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960" t="s">
        <v>385</v>
      </c>
      <c r="C6" s="960"/>
      <c r="D6" s="960"/>
      <c r="E6" s="960"/>
      <c r="F6" s="171"/>
      <c r="G6" s="171"/>
      <c r="H6" s="171"/>
      <c r="I6" s="171"/>
      <c r="J6" s="171"/>
      <c r="K6" s="891"/>
      <c r="L6" s="284" t="s">
        <v>494</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174</v>
      </c>
    </row>
    <row r="9" spans="1:18" s="1" customFormat="1" ht="15" customHeight="1">
      <c r="B9" s="7" t="s">
        <v>133</v>
      </c>
      <c r="C9" s="4"/>
      <c r="D9" s="4"/>
      <c r="E9" s="6"/>
      <c r="F9" s="879"/>
      <c r="G9" s="879"/>
      <c r="H9" s="879"/>
      <c r="I9" s="879"/>
      <c r="J9" s="879"/>
      <c r="K9" s="906">
        <v>2019</v>
      </c>
      <c r="L9" s="880">
        <v>320</v>
      </c>
    </row>
    <row r="10" spans="1:18" s="1" customFormat="1" ht="15" customHeight="1">
      <c r="B10" s="7"/>
      <c r="C10" s="4"/>
      <c r="D10" s="4"/>
      <c r="E10" s="6"/>
      <c r="F10" s="879"/>
      <c r="G10" s="879"/>
      <c r="H10" s="879"/>
      <c r="I10" s="879"/>
      <c r="J10" s="879"/>
      <c r="K10" s="906">
        <v>2020</v>
      </c>
      <c r="L10" s="880">
        <v>244</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v>65</v>
      </c>
    </row>
    <row r="13" spans="1:18" s="1" customFormat="1" ht="15" customHeight="1">
      <c r="B13" s="290" t="s">
        <v>135</v>
      </c>
      <c r="C13" s="9"/>
      <c r="D13" s="9"/>
      <c r="E13" s="6"/>
      <c r="F13" s="879"/>
      <c r="G13" s="879"/>
      <c r="H13" s="879"/>
      <c r="I13" s="879"/>
      <c r="J13" s="879"/>
      <c r="K13" s="906">
        <v>2019</v>
      </c>
      <c r="L13" s="879">
        <v>78</v>
      </c>
    </row>
    <row r="14" spans="1:18" s="1" customFormat="1" ht="15" customHeight="1">
      <c r="B14" s="7"/>
      <c r="C14" s="9"/>
      <c r="D14" s="9"/>
      <c r="E14" s="6"/>
      <c r="F14" s="879"/>
      <c r="G14" s="879"/>
      <c r="H14" s="879"/>
      <c r="I14" s="879"/>
      <c r="J14" s="879"/>
      <c r="K14" s="906">
        <v>2020</v>
      </c>
      <c r="L14" s="879">
        <v>81</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v>52</v>
      </c>
      <c r="N16" s="424"/>
      <c r="O16" s="619"/>
      <c r="P16" s="619"/>
      <c r="Q16" s="619"/>
      <c r="R16" s="617"/>
    </row>
    <row r="17" spans="2:18" s="1" customFormat="1" ht="15" customHeight="1">
      <c r="B17" s="290"/>
      <c r="C17" s="9"/>
      <c r="D17" s="9"/>
      <c r="E17" s="6"/>
      <c r="F17" s="879"/>
      <c r="G17" s="879"/>
      <c r="H17" s="879"/>
      <c r="I17" s="879"/>
      <c r="J17" s="879"/>
      <c r="K17" s="906">
        <v>2019</v>
      </c>
      <c r="L17" s="879">
        <v>61</v>
      </c>
      <c r="N17" s="424"/>
      <c r="O17" s="619"/>
      <c r="P17" s="619"/>
      <c r="Q17" s="619"/>
      <c r="R17" s="617"/>
    </row>
    <row r="18" spans="2:18" s="1" customFormat="1" ht="15" customHeight="1">
      <c r="B18" s="290"/>
      <c r="C18" s="9"/>
      <c r="D18" s="9"/>
      <c r="E18" s="6"/>
      <c r="F18" s="900"/>
      <c r="G18" s="900"/>
      <c r="H18" s="900"/>
      <c r="I18" s="900"/>
      <c r="J18" s="900"/>
      <c r="K18" s="906">
        <v>2020</v>
      </c>
      <c r="L18" s="900">
        <v>66</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457</v>
      </c>
      <c r="C20" s="9"/>
      <c r="D20" s="9"/>
      <c r="E20" s="6"/>
      <c r="F20" s="879"/>
      <c r="G20" s="879"/>
      <c r="H20" s="879"/>
      <c r="I20" s="879"/>
      <c r="J20" s="879"/>
      <c r="K20" s="906">
        <v>2018</v>
      </c>
      <c r="L20" s="879" t="s">
        <v>496</v>
      </c>
      <c r="N20" s="424"/>
      <c r="O20" s="619"/>
      <c r="P20" s="619"/>
      <c r="Q20" s="619"/>
      <c r="R20" s="617"/>
    </row>
    <row r="21" spans="2:18" s="1" customFormat="1" ht="15" customHeight="1">
      <c r="B21" s="800" t="s">
        <v>456</v>
      </c>
      <c r="C21" s="9"/>
      <c r="D21" s="9"/>
      <c r="E21" s="6"/>
      <c r="F21" s="879"/>
      <c r="G21" s="879"/>
      <c r="H21" s="879"/>
      <c r="I21" s="879"/>
      <c r="J21" s="879"/>
      <c r="K21" s="906">
        <v>2019</v>
      </c>
      <c r="L21" s="879">
        <v>3</v>
      </c>
      <c r="N21" s="424"/>
      <c r="O21" s="621"/>
      <c r="P21" s="621"/>
      <c r="Q21" s="621"/>
      <c r="R21" s="617"/>
    </row>
    <row r="22" spans="2:18" s="1" customFormat="1" ht="15" customHeight="1">
      <c r="B22" s="290"/>
      <c r="C22" s="9"/>
      <c r="D22" s="9"/>
      <c r="E22" s="6"/>
      <c r="F22" s="879"/>
      <c r="G22" s="879"/>
      <c r="H22" s="879"/>
      <c r="I22" s="879"/>
      <c r="J22" s="879"/>
      <c r="K22" s="906">
        <v>2020</v>
      </c>
      <c r="L22" s="879">
        <v>3</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458</v>
      </c>
      <c r="C24" s="9"/>
      <c r="D24" s="9"/>
      <c r="E24" s="6"/>
      <c r="F24" s="879"/>
      <c r="G24" s="879"/>
      <c r="H24" s="879"/>
      <c r="I24" s="879"/>
      <c r="J24" s="879"/>
      <c r="K24" s="906">
        <v>2018</v>
      </c>
      <c r="L24" s="879">
        <v>3</v>
      </c>
      <c r="N24" s="424"/>
      <c r="O24" s="619"/>
      <c r="P24" s="619"/>
      <c r="Q24" s="619"/>
      <c r="R24" s="617"/>
    </row>
    <row r="25" spans="2:18" s="1" customFormat="1" ht="15" customHeight="1">
      <c r="B25" s="801" t="s">
        <v>459</v>
      </c>
      <c r="C25" s="9"/>
      <c r="D25" s="9"/>
      <c r="E25" s="6"/>
      <c r="F25" s="879"/>
      <c r="G25" s="879"/>
      <c r="H25" s="879"/>
      <c r="I25" s="879"/>
      <c r="J25" s="879"/>
      <c r="K25" s="906">
        <v>2019</v>
      </c>
      <c r="L25" s="879">
        <v>4</v>
      </c>
      <c r="N25" s="424"/>
      <c r="O25" s="619"/>
      <c r="P25" s="619"/>
      <c r="Q25" s="619"/>
      <c r="R25" s="617"/>
    </row>
    <row r="26" spans="2:18" s="1" customFormat="1" ht="15" customHeight="1">
      <c r="B26" s="630"/>
      <c r="C26" s="9"/>
      <c r="D26" s="9"/>
      <c r="E26" s="6"/>
      <c r="F26" s="879"/>
      <c r="G26" s="879"/>
      <c r="H26" s="879"/>
      <c r="I26" s="879"/>
      <c r="J26" s="879"/>
      <c r="K26" s="906">
        <v>2020</v>
      </c>
      <c r="L26" s="879">
        <v>4</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460</v>
      </c>
      <c r="C28" s="9"/>
      <c r="D28" s="9"/>
      <c r="E28" s="6"/>
      <c r="F28" s="879"/>
      <c r="G28" s="879"/>
      <c r="H28" s="879"/>
      <c r="I28" s="879"/>
      <c r="J28" s="879"/>
      <c r="K28" s="906">
        <v>2018</v>
      </c>
      <c r="L28" s="879">
        <v>9</v>
      </c>
      <c r="N28" s="424"/>
      <c r="O28" s="621"/>
      <c r="P28" s="621"/>
      <c r="Q28" s="621"/>
      <c r="R28" s="617"/>
    </row>
    <row r="29" spans="2:18" s="1" customFormat="1" ht="15" customHeight="1">
      <c r="B29" s="801" t="s">
        <v>461</v>
      </c>
      <c r="C29" s="9"/>
      <c r="D29" s="9"/>
      <c r="E29" s="6"/>
      <c r="F29" s="879"/>
      <c r="G29" s="879"/>
      <c r="H29" s="879"/>
      <c r="I29" s="879"/>
      <c r="J29" s="879"/>
      <c r="K29" s="906">
        <v>2019</v>
      </c>
      <c r="L29" s="879">
        <v>8</v>
      </c>
    </row>
    <row r="30" spans="2:18" s="1" customFormat="1" ht="15" customHeight="1">
      <c r="B30" s="630"/>
      <c r="C30" s="9"/>
      <c r="D30" s="9"/>
      <c r="E30" s="6"/>
      <c r="F30" s="879"/>
      <c r="G30" s="879"/>
      <c r="H30" s="879"/>
      <c r="I30" s="879"/>
      <c r="J30" s="879"/>
      <c r="K30" s="906">
        <v>2020</v>
      </c>
      <c r="L30" s="879">
        <v>7</v>
      </c>
    </row>
    <row r="31" spans="2:18" s="1" customFormat="1" ht="8.1" customHeight="1">
      <c r="B31" s="630"/>
      <c r="C31" s="9"/>
      <c r="D31" s="9"/>
      <c r="E31" s="6"/>
      <c r="F31" s="879"/>
      <c r="G31" s="879"/>
      <c r="H31" s="879"/>
      <c r="I31" s="879"/>
      <c r="J31" s="879"/>
      <c r="K31" s="906"/>
      <c r="L31" s="879"/>
    </row>
    <row r="32" spans="2:18" s="1" customFormat="1" ht="15" customHeight="1">
      <c r="B32" s="618" t="s">
        <v>462</v>
      </c>
      <c r="C32" s="9"/>
      <c r="D32" s="9"/>
      <c r="E32" s="6"/>
      <c r="F32" s="879"/>
      <c r="G32" s="879"/>
      <c r="H32" s="879"/>
      <c r="I32" s="879"/>
      <c r="J32" s="879"/>
      <c r="K32" s="906">
        <v>2018</v>
      </c>
      <c r="L32" s="879">
        <v>1</v>
      </c>
      <c r="P32" s="617"/>
      <c r="Q32" s="617"/>
    </row>
    <row r="33" spans="2:19" s="1" customFormat="1" ht="15" customHeight="1">
      <c r="B33" s="802" t="s">
        <v>463</v>
      </c>
      <c r="C33" s="9"/>
      <c r="D33" s="9"/>
      <c r="E33" s="6"/>
      <c r="F33" s="879"/>
      <c r="G33" s="879"/>
      <c r="H33" s="879"/>
      <c r="I33" s="879"/>
      <c r="J33" s="879"/>
      <c r="K33" s="906">
        <v>2019</v>
      </c>
      <c r="L33" s="879">
        <v>2</v>
      </c>
      <c r="N33" s="617"/>
      <c r="O33" s="617"/>
      <c r="P33" s="617"/>
      <c r="Q33" s="617"/>
      <c r="R33" s="617"/>
      <c r="S33" s="617"/>
    </row>
    <row r="34" spans="2:19" s="1" customFormat="1" ht="15" customHeight="1">
      <c r="B34" s="4"/>
      <c r="C34" s="9"/>
      <c r="D34" s="9"/>
      <c r="E34" s="6"/>
      <c r="F34" s="879"/>
      <c r="G34" s="879"/>
      <c r="H34" s="879"/>
      <c r="I34" s="879"/>
      <c r="J34" s="879"/>
      <c r="K34" s="906">
        <v>2020</v>
      </c>
      <c r="L34" s="879">
        <v>1</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109</v>
      </c>
      <c r="M36" s="33"/>
    </row>
    <row r="37" spans="2:19" s="1" customFormat="1" ht="15" customHeight="1">
      <c r="B37" s="290" t="s">
        <v>93</v>
      </c>
      <c r="C37" s="9"/>
      <c r="D37" s="9"/>
      <c r="E37" s="6"/>
      <c r="F37" s="879"/>
      <c r="G37" s="879"/>
      <c r="H37" s="879"/>
      <c r="I37" s="879"/>
      <c r="J37" s="879"/>
      <c r="K37" s="906">
        <v>2019</v>
      </c>
      <c r="L37" s="879">
        <v>242</v>
      </c>
      <c r="M37" s="33"/>
    </row>
    <row r="38" spans="2:19" s="1" customFormat="1" ht="15" customHeight="1">
      <c r="B38" s="4"/>
      <c r="C38" s="9"/>
      <c r="D38" s="9"/>
      <c r="E38" s="6"/>
      <c r="F38" s="879"/>
      <c r="G38" s="879"/>
      <c r="H38" s="879"/>
      <c r="I38" s="879"/>
      <c r="J38" s="879"/>
      <c r="K38" s="906">
        <v>2020</v>
      </c>
      <c r="L38" s="879">
        <v>163</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87</v>
      </c>
    </row>
    <row r="41" spans="2:19" s="1" customFormat="1" ht="15" customHeight="1">
      <c r="B41" s="290"/>
      <c r="C41" s="628"/>
      <c r="D41" s="9"/>
      <c r="E41" s="6"/>
      <c r="F41" s="879"/>
      <c r="G41" s="879"/>
      <c r="H41" s="879"/>
      <c r="I41" s="879"/>
      <c r="J41" s="879"/>
      <c r="K41" s="906">
        <v>2019</v>
      </c>
      <c r="L41" s="879">
        <v>187</v>
      </c>
    </row>
    <row r="42" spans="2:19" s="1" customFormat="1" ht="15" customHeight="1">
      <c r="B42" s="290"/>
      <c r="C42" s="628"/>
      <c r="D42" s="9"/>
      <c r="E42" s="6"/>
      <c r="F42" s="879"/>
      <c r="G42" s="879"/>
      <c r="H42" s="879"/>
      <c r="I42" s="879"/>
      <c r="J42" s="879"/>
      <c r="K42" s="906">
        <v>2020</v>
      </c>
      <c r="L42" s="879">
        <v>121</v>
      </c>
    </row>
    <row r="43" spans="2:19" s="1" customFormat="1" ht="8.1" customHeight="1">
      <c r="B43" s="623"/>
      <c r="C43" s="628"/>
      <c r="D43" s="9"/>
      <c r="E43" s="9"/>
      <c r="F43" s="879"/>
      <c r="G43" s="879"/>
      <c r="H43" s="879"/>
      <c r="I43" s="879"/>
      <c r="J43" s="879"/>
      <c r="K43" s="908"/>
      <c r="L43" s="879"/>
    </row>
    <row r="44" spans="2:19" s="1" customFormat="1" ht="15" customHeight="1">
      <c r="B44" s="618" t="s">
        <v>457</v>
      </c>
      <c r="C44" s="628"/>
      <c r="D44" s="9"/>
      <c r="E44" s="6"/>
      <c r="F44" s="879"/>
      <c r="G44" s="879"/>
      <c r="H44" s="879"/>
      <c r="I44" s="879"/>
      <c r="J44" s="879"/>
      <c r="K44" s="906">
        <v>2018</v>
      </c>
      <c r="L44" s="879" t="s">
        <v>496</v>
      </c>
    </row>
    <row r="45" spans="2:19" s="1" customFormat="1" ht="15" customHeight="1">
      <c r="B45" s="800" t="s">
        <v>456</v>
      </c>
      <c r="C45" s="628"/>
      <c r="D45" s="9"/>
      <c r="E45" s="6"/>
      <c r="F45" s="879"/>
      <c r="G45" s="879"/>
      <c r="H45" s="879"/>
      <c r="I45" s="879"/>
      <c r="J45" s="879"/>
      <c r="K45" s="906">
        <v>2019</v>
      </c>
      <c r="L45" s="879">
        <v>2</v>
      </c>
    </row>
    <row r="46" spans="2:19" s="1" customFormat="1" ht="15" customHeight="1">
      <c r="B46" s="290"/>
      <c r="C46" s="628"/>
      <c r="D46" s="9"/>
      <c r="E46" s="6"/>
      <c r="F46" s="879"/>
      <c r="G46" s="879"/>
      <c r="H46" s="879"/>
      <c r="I46" s="879"/>
      <c r="J46" s="879"/>
      <c r="K46" s="906">
        <v>2020</v>
      </c>
      <c r="L46" s="879" t="s">
        <v>496</v>
      </c>
    </row>
    <row r="47" spans="2:19" s="1" customFormat="1" ht="8.1" customHeight="1">
      <c r="B47" s="290"/>
      <c r="C47" s="628"/>
      <c r="D47" s="9"/>
      <c r="F47" s="879"/>
      <c r="G47" s="879"/>
      <c r="H47" s="879"/>
      <c r="I47" s="879"/>
      <c r="J47" s="879"/>
      <c r="K47" s="909"/>
      <c r="L47" s="879"/>
    </row>
    <row r="48" spans="2:19" s="1" customFormat="1" ht="15" customHeight="1">
      <c r="B48" s="618" t="s">
        <v>458</v>
      </c>
      <c r="C48" s="628"/>
      <c r="D48" s="9"/>
      <c r="E48" s="6"/>
      <c r="F48" s="879"/>
      <c r="G48" s="879"/>
      <c r="H48" s="879"/>
      <c r="I48" s="879"/>
      <c r="J48" s="879"/>
      <c r="K48" s="906">
        <v>2018</v>
      </c>
      <c r="L48" s="879">
        <v>3</v>
      </c>
    </row>
    <row r="49" spans="1:13" s="1" customFormat="1" ht="15" customHeight="1">
      <c r="B49" s="801" t="s">
        <v>459</v>
      </c>
      <c r="C49" s="628"/>
      <c r="D49" s="9"/>
      <c r="E49" s="6"/>
      <c r="F49" s="879"/>
      <c r="G49" s="879"/>
      <c r="H49" s="879"/>
      <c r="I49" s="879"/>
      <c r="J49" s="879"/>
      <c r="K49" s="906">
        <v>2019</v>
      </c>
      <c r="L49" s="879">
        <v>20</v>
      </c>
    </row>
    <row r="50" spans="1:13" s="1" customFormat="1" ht="15" customHeight="1">
      <c r="B50" s="630"/>
      <c r="C50" s="628"/>
      <c r="D50" s="9"/>
      <c r="E50" s="6"/>
      <c r="F50" s="879"/>
      <c r="G50" s="879"/>
      <c r="H50" s="879"/>
      <c r="I50" s="879"/>
      <c r="J50" s="879"/>
      <c r="K50" s="906">
        <v>2020</v>
      </c>
      <c r="L50" s="879">
        <v>17</v>
      </c>
    </row>
    <row r="51" spans="1:13" s="1" customFormat="1" ht="8.1" customHeight="1">
      <c r="B51" s="630"/>
      <c r="C51" s="628"/>
      <c r="D51" s="9"/>
      <c r="F51" s="879"/>
      <c r="G51" s="879"/>
      <c r="H51" s="879"/>
      <c r="I51" s="879"/>
      <c r="J51" s="879"/>
      <c r="K51" s="909"/>
      <c r="L51" s="879"/>
    </row>
    <row r="52" spans="1:13" s="1" customFormat="1" ht="15" customHeight="1">
      <c r="B52" s="618" t="s">
        <v>460</v>
      </c>
      <c r="C52" s="628"/>
      <c r="D52" s="9"/>
      <c r="E52" s="6"/>
      <c r="F52" s="879"/>
      <c r="G52" s="879"/>
      <c r="H52" s="879"/>
      <c r="I52" s="879"/>
      <c r="J52" s="879"/>
      <c r="K52" s="906">
        <v>2018</v>
      </c>
      <c r="L52" s="879">
        <v>13</v>
      </c>
    </row>
    <row r="53" spans="1:13" s="1" customFormat="1" ht="15" customHeight="1">
      <c r="B53" s="801" t="s">
        <v>461</v>
      </c>
      <c r="C53" s="628"/>
      <c r="D53" s="9"/>
      <c r="E53" s="6"/>
      <c r="F53" s="879"/>
      <c r="G53" s="879"/>
      <c r="H53" s="879"/>
      <c r="I53" s="879"/>
      <c r="J53" s="879"/>
      <c r="K53" s="906">
        <v>2019</v>
      </c>
      <c r="L53" s="879">
        <v>30</v>
      </c>
    </row>
    <row r="54" spans="1:13" s="1" customFormat="1" ht="15" customHeight="1">
      <c r="B54" s="630"/>
      <c r="C54" s="628"/>
      <c r="D54" s="9"/>
      <c r="E54" s="6"/>
      <c r="F54" s="879"/>
      <c r="G54" s="879"/>
      <c r="H54" s="879"/>
      <c r="I54" s="879"/>
      <c r="J54" s="879"/>
      <c r="K54" s="906">
        <v>2020</v>
      </c>
      <c r="L54" s="879">
        <v>25</v>
      </c>
    </row>
    <row r="55" spans="1:13" s="1" customFormat="1" ht="8.1" customHeight="1">
      <c r="B55" s="630"/>
      <c r="C55" s="628"/>
      <c r="D55" s="9"/>
      <c r="E55" s="6"/>
      <c r="F55" s="879"/>
      <c r="G55" s="879"/>
      <c r="H55" s="879"/>
      <c r="I55" s="879"/>
      <c r="J55" s="879"/>
      <c r="K55" s="906"/>
      <c r="L55" s="879"/>
    </row>
    <row r="56" spans="1:13" s="1" customFormat="1" ht="15" customHeight="1">
      <c r="B56" s="618" t="s">
        <v>462</v>
      </c>
      <c r="C56" s="628"/>
      <c r="D56" s="9"/>
      <c r="E56" s="6"/>
      <c r="F56" s="879"/>
      <c r="G56" s="879"/>
      <c r="H56" s="879"/>
      <c r="I56" s="879"/>
      <c r="J56" s="879"/>
      <c r="K56" s="906">
        <v>2018</v>
      </c>
      <c r="L56" s="879">
        <v>6</v>
      </c>
    </row>
    <row r="57" spans="1:13" s="1" customFormat="1" ht="15" customHeight="1">
      <c r="B57" s="802" t="s">
        <v>463</v>
      </c>
      <c r="C57" s="9"/>
      <c r="D57" s="9"/>
      <c r="E57" s="6"/>
      <c r="F57" s="879"/>
      <c r="G57" s="879"/>
      <c r="H57" s="879"/>
      <c r="I57" s="879"/>
      <c r="J57" s="879"/>
      <c r="K57" s="906">
        <v>2019</v>
      </c>
      <c r="L57" s="879">
        <v>3</v>
      </c>
    </row>
    <row r="58" spans="1:13" s="1" customFormat="1" ht="15" customHeight="1">
      <c r="B58" s="10"/>
      <c r="C58" s="9"/>
      <c r="D58" s="9"/>
      <c r="E58" s="6"/>
      <c r="F58" s="879"/>
      <c r="G58" s="879"/>
      <c r="H58" s="879"/>
      <c r="I58" s="879"/>
      <c r="J58" s="879"/>
      <c r="K58" s="906">
        <v>2020</v>
      </c>
      <c r="L58" s="879" t="s">
        <v>496</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520</v>
      </c>
      <c r="D3" s="41"/>
      <c r="E3" s="41"/>
      <c r="F3" s="96"/>
      <c r="G3" s="96"/>
      <c r="H3" s="96"/>
      <c r="I3" s="96"/>
      <c r="J3" s="96"/>
      <c r="K3" s="888"/>
      <c r="L3" s="96"/>
    </row>
    <row r="4" spans="1:19" s="161" customFormat="1" ht="16.149999999999999" customHeight="1">
      <c r="B4" s="97" t="s">
        <v>112</v>
      </c>
      <c r="C4" s="42" t="s">
        <v>521</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961" t="s">
        <v>385</v>
      </c>
      <c r="C6" s="962"/>
      <c r="D6" s="962"/>
      <c r="E6" s="634"/>
      <c r="F6" s="171"/>
      <c r="G6" s="171"/>
      <c r="H6" s="171"/>
      <c r="I6" s="171"/>
      <c r="J6" s="171"/>
      <c r="K6" s="910"/>
      <c r="L6" s="284" t="s">
        <v>494</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174</v>
      </c>
    </row>
    <row r="9" spans="1:19" s="1" customFormat="1" ht="15" customHeight="1">
      <c r="B9" s="4" t="s">
        <v>133</v>
      </c>
      <c r="C9" s="4"/>
      <c r="D9" s="4"/>
      <c r="E9" s="6"/>
      <c r="F9" s="879"/>
      <c r="G9" s="879"/>
      <c r="H9" s="879"/>
      <c r="I9" s="879"/>
      <c r="J9" s="879"/>
      <c r="K9" s="906">
        <v>2019</v>
      </c>
      <c r="L9" s="880">
        <v>320</v>
      </c>
    </row>
    <row r="10" spans="1:19" s="1" customFormat="1" ht="15" customHeight="1">
      <c r="B10" s="4"/>
      <c r="C10" s="4"/>
      <c r="D10" s="4"/>
      <c r="E10" s="6"/>
      <c r="F10" s="879"/>
      <c r="G10" s="879"/>
      <c r="H10" s="879"/>
      <c r="I10" s="879"/>
      <c r="J10" s="879"/>
      <c r="K10" s="906">
        <v>2020</v>
      </c>
      <c r="L10" s="880">
        <v>244</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v>65</v>
      </c>
      <c r="N12" s="617"/>
      <c r="O12" s="424"/>
      <c r="P12" s="424"/>
      <c r="Q12" s="424"/>
      <c r="R12" s="424"/>
      <c r="S12" s="424"/>
    </row>
    <row r="13" spans="1:19" s="1" customFormat="1" ht="15" customHeight="1">
      <c r="B13" s="290" t="s">
        <v>135</v>
      </c>
      <c r="C13" s="9"/>
      <c r="D13" s="9"/>
      <c r="E13" s="6"/>
      <c r="F13" s="879"/>
      <c r="G13" s="879"/>
      <c r="H13" s="879"/>
      <c r="I13" s="879"/>
      <c r="J13" s="879"/>
      <c r="K13" s="906">
        <v>2019</v>
      </c>
      <c r="L13" s="879">
        <v>78</v>
      </c>
      <c r="N13" s="120"/>
      <c r="O13" s="424"/>
      <c r="P13" s="424"/>
      <c r="Q13" s="424"/>
      <c r="R13" s="424"/>
      <c r="S13" s="424"/>
    </row>
    <row r="14" spans="1:19" s="1" customFormat="1" ht="15" customHeight="1">
      <c r="B14" s="7"/>
      <c r="C14" s="9"/>
      <c r="D14" s="9"/>
      <c r="E14" s="6"/>
      <c r="F14" s="879"/>
      <c r="G14" s="879"/>
      <c r="H14" s="879"/>
      <c r="I14" s="879"/>
      <c r="J14" s="879"/>
      <c r="K14" s="906">
        <v>2020</v>
      </c>
      <c r="L14" s="879">
        <v>81</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464</v>
      </c>
      <c r="C16" s="9"/>
      <c r="D16" s="9"/>
      <c r="E16" s="6"/>
      <c r="F16" s="879"/>
      <c r="G16" s="879"/>
      <c r="H16" s="879"/>
      <c r="I16" s="879"/>
      <c r="J16" s="879"/>
      <c r="K16" s="906">
        <v>2018</v>
      </c>
      <c r="L16" s="879" t="s">
        <v>496</v>
      </c>
      <c r="N16" s="617"/>
      <c r="O16" s="619"/>
      <c r="P16" s="619"/>
      <c r="Q16" s="619"/>
      <c r="R16" s="424"/>
      <c r="S16" s="424"/>
    </row>
    <row r="17" spans="2:19" s="161" customFormat="1" ht="15" customHeight="1">
      <c r="B17" s="800" t="s">
        <v>465</v>
      </c>
      <c r="C17" s="9"/>
      <c r="D17" s="9"/>
      <c r="E17" s="6"/>
      <c r="F17" s="879"/>
      <c r="G17" s="879"/>
      <c r="H17" s="879"/>
      <c r="I17" s="879"/>
      <c r="J17" s="879"/>
      <c r="K17" s="906">
        <v>2019</v>
      </c>
      <c r="L17" s="879" t="s">
        <v>496</v>
      </c>
      <c r="N17" s="636"/>
      <c r="O17" s="637"/>
      <c r="P17" s="637"/>
      <c r="Q17" s="637"/>
      <c r="R17" s="435"/>
      <c r="S17" s="435"/>
    </row>
    <row r="18" spans="2:19" s="161" customFormat="1" ht="15" customHeight="1">
      <c r="B18" s="290"/>
      <c r="C18" s="9"/>
      <c r="D18" s="9"/>
      <c r="E18" s="6"/>
      <c r="F18" s="879"/>
      <c r="G18" s="879"/>
      <c r="H18" s="879"/>
      <c r="I18" s="879"/>
      <c r="J18" s="879"/>
      <c r="K18" s="906">
        <v>2020</v>
      </c>
      <c r="L18" s="879" t="s">
        <v>496</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466</v>
      </c>
      <c r="C20" s="9"/>
      <c r="D20" s="9"/>
      <c r="E20" s="6"/>
      <c r="F20" s="879"/>
      <c r="G20" s="879"/>
      <c r="H20" s="879"/>
      <c r="I20" s="879"/>
      <c r="J20" s="879"/>
      <c r="K20" s="906">
        <v>2018</v>
      </c>
      <c r="L20" s="879" t="s">
        <v>496</v>
      </c>
      <c r="N20" s="638"/>
      <c r="O20" s="638"/>
      <c r="P20" s="638"/>
      <c r="Q20" s="638"/>
      <c r="R20" s="435"/>
      <c r="S20" s="435"/>
    </row>
    <row r="21" spans="2:19" s="161" customFormat="1" ht="15" customHeight="1">
      <c r="B21" s="800" t="s">
        <v>467</v>
      </c>
      <c r="C21" s="9"/>
      <c r="D21" s="9"/>
      <c r="E21" s="6"/>
      <c r="F21" s="879"/>
      <c r="G21" s="879"/>
      <c r="H21" s="879"/>
      <c r="I21" s="879"/>
      <c r="J21" s="879"/>
      <c r="K21" s="906">
        <v>2019</v>
      </c>
      <c r="L21" s="879">
        <v>1</v>
      </c>
      <c r="N21" s="637"/>
      <c r="O21" s="637"/>
      <c r="P21" s="637"/>
      <c r="Q21" s="637"/>
      <c r="R21" s="435"/>
      <c r="S21" s="435"/>
    </row>
    <row r="22" spans="2:19" s="161" customFormat="1" ht="15" customHeight="1">
      <c r="B22" s="290"/>
      <c r="C22" s="9"/>
      <c r="D22" s="9"/>
      <c r="E22" s="6"/>
      <c r="F22" s="879"/>
      <c r="G22" s="879"/>
      <c r="H22" s="879"/>
      <c r="I22" s="879"/>
      <c r="J22" s="879"/>
      <c r="K22" s="906">
        <v>2020</v>
      </c>
      <c r="L22" s="879" t="s">
        <v>496</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468</v>
      </c>
      <c r="C24" s="9"/>
      <c r="D24" s="9"/>
      <c r="E24" s="6"/>
      <c r="F24" s="879"/>
      <c r="G24" s="879"/>
      <c r="H24" s="879"/>
      <c r="I24" s="879"/>
      <c r="J24" s="879"/>
      <c r="K24" s="906">
        <v>2018</v>
      </c>
      <c r="L24" s="879">
        <v>40</v>
      </c>
      <c r="N24" s="637"/>
      <c r="O24" s="637"/>
      <c r="P24" s="637"/>
      <c r="Q24" s="637"/>
      <c r="R24" s="435"/>
      <c r="S24" s="435"/>
    </row>
    <row r="25" spans="2:19" s="161" customFormat="1" ht="15" customHeight="1">
      <c r="B25" s="801" t="s">
        <v>469</v>
      </c>
      <c r="C25" s="9"/>
      <c r="D25" s="9"/>
      <c r="E25" s="6"/>
      <c r="F25" s="879"/>
      <c r="G25" s="879"/>
      <c r="H25" s="879"/>
      <c r="I25" s="879"/>
      <c r="J25" s="879"/>
      <c r="K25" s="906">
        <v>2019</v>
      </c>
      <c r="L25" s="879">
        <v>45</v>
      </c>
      <c r="N25" s="638"/>
      <c r="O25" s="638"/>
      <c r="P25" s="638"/>
      <c r="Q25" s="638"/>
      <c r="R25" s="435"/>
      <c r="S25" s="435"/>
    </row>
    <row r="26" spans="2:19" s="161" customFormat="1" ht="15" customHeight="1">
      <c r="B26" s="630"/>
      <c r="C26" s="9"/>
      <c r="D26" s="9"/>
      <c r="E26" s="6"/>
      <c r="F26" s="879"/>
      <c r="G26" s="879"/>
      <c r="H26" s="879"/>
      <c r="I26" s="879"/>
      <c r="J26" s="879"/>
      <c r="K26" s="906">
        <v>2020</v>
      </c>
      <c r="L26" s="879">
        <v>33</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470</v>
      </c>
      <c r="C28" s="9"/>
      <c r="D28" s="9"/>
      <c r="E28" s="6"/>
      <c r="F28" s="879"/>
      <c r="G28" s="879"/>
      <c r="H28" s="879"/>
      <c r="I28" s="879"/>
      <c r="J28" s="879"/>
      <c r="K28" s="906">
        <v>2018</v>
      </c>
      <c r="L28" s="879">
        <v>25</v>
      </c>
      <c r="N28" s="636"/>
      <c r="O28" s="636"/>
      <c r="P28" s="636"/>
      <c r="Q28" s="636"/>
      <c r="R28" s="636"/>
    </row>
    <row r="29" spans="2:19" s="161" customFormat="1" ht="15" customHeight="1">
      <c r="B29" s="801" t="s">
        <v>471</v>
      </c>
      <c r="C29" s="9"/>
      <c r="D29" s="9"/>
      <c r="E29" s="6"/>
      <c r="F29" s="879"/>
      <c r="G29" s="879"/>
      <c r="H29" s="879"/>
      <c r="I29" s="879"/>
      <c r="J29" s="879"/>
      <c r="K29" s="906">
        <v>2019</v>
      </c>
      <c r="L29" s="879">
        <v>32</v>
      </c>
      <c r="N29" s="636"/>
      <c r="O29" s="636"/>
      <c r="P29" s="636"/>
      <c r="Q29" s="636"/>
      <c r="R29" s="636"/>
    </row>
    <row r="30" spans="2:19" s="161" customFormat="1" ht="15" customHeight="1">
      <c r="B30" s="4"/>
      <c r="C30" s="9"/>
      <c r="D30" s="9"/>
      <c r="E30" s="6"/>
      <c r="F30" s="879"/>
      <c r="G30" s="879"/>
      <c r="H30" s="879"/>
      <c r="I30" s="879"/>
      <c r="J30" s="879"/>
      <c r="K30" s="906">
        <v>2020</v>
      </c>
      <c r="L30" s="879">
        <v>48</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109</v>
      </c>
    </row>
    <row r="33" spans="2:14" s="161" customFormat="1" ht="15" customHeight="1">
      <c r="B33" s="290" t="s">
        <v>93</v>
      </c>
      <c r="C33" s="9"/>
      <c r="D33" s="9"/>
      <c r="E33" s="6"/>
      <c r="F33" s="879"/>
      <c r="G33" s="879"/>
      <c r="H33" s="879"/>
      <c r="I33" s="879"/>
      <c r="J33" s="879"/>
      <c r="K33" s="906">
        <v>2019</v>
      </c>
      <c r="L33" s="879">
        <v>242</v>
      </c>
    </row>
    <row r="34" spans="2:14" s="161" customFormat="1" ht="15" customHeight="1">
      <c r="B34" s="4"/>
      <c r="C34" s="9"/>
      <c r="D34" s="9"/>
      <c r="E34" s="6"/>
      <c r="F34" s="879"/>
      <c r="G34" s="879"/>
      <c r="H34" s="879"/>
      <c r="I34" s="879"/>
      <c r="J34" s="879"/>
      <c r="K34" s="906">
        <v>2020</v>
      </c>
      <c r="L34" s="879">
        <v>163</v>
      </c>
    </row>
    <row r="35" spans="2:14" s="161" customFormat="1" ht="8.1" customHeight="1">
      <c r="B35" s="4"/>
      <c r="C35" s="9"/>
      <c r="D35" s="9"/>
      <c r="E35" s="9"/>
      <c r="F35" s="879"/>
      <c r="G35" s="879"/>
      <c r="H35" s="879"/>
      <c r="I35" s="879"/>
      <c r="J35" s="879"/>
      <c r="K35" s="908"/>
      <c r="L35" s="879"/>
    </row>
    <row r="36" spans="2:14" s="161" customFormat="1" ht="15" customHeight="1">
      <c r="B36" s="618" t="s">
        <v>464</v>
      </c>
      <c r="C36" s="9"/>
      <c r="D36" s="9"/>
      <c r="E36" s="6"/>
      <c r="F36" s="879"/>
      <c r="G36" s="879"/>
      <c r="H36" s="879"/>
      <c r="I36" s="879"/>
      <c r="J36" s="879"/>
      <c r="K36" s="906">
        <v>2018</v>
      </c>
      <c r="L36" s="879" t="s">
        <v>496</v>
      </c>
    </row>
    <row r="37" spans="2:14" s="161" customFormat="1" ht="15" customHeight="1">
      <c r="B37" s="800" t="s">
        <v>465</v>
      </c>
      <c r="C37" s="9"/>
      <c r="D37" s="9"/>
      <c r="E37" s="6"/>
      <c r="F37" s="879"/>
      <c r="G37" s="879"/>
      <c r="H37" s="879"/>
      <c r="I37" s="879"/>
      <c r="J37" s="879"/>
      <c r="K37" s="906">
        <v>2019</v>
      </c>
      <c r="L37" s="879" t="s">
        <v>496</v>
      </c>
      <c r="N37" s="637"/>
    </row>
    <row r="38" spans="2:14" s="161" customFormat="1" ht="15" customHeight="1">
      <c r="B38" s="290"/>
      <c r="C38" s="9"/>
      <c r="D38" s="9"/>
      <c r="E38" s="6"/>
      <c r="F38" s="879"/>
      <c r="G38" s="879"/>
      <c r="H38" s="879"/>
      <c r="I38" s="879"/>
      <c r="J38" s="879"/>
      <c r="K38" s="906">
        <v>2020</v>
      </c>
      <c r="L38" s="879" t="s">
        <v>496</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466</v>
      </c>
      <c r="C40" s="9"/>
      <c r="D40" s="9"/>
      <c r="E40" s="6"/>
      <c r="F40" s="879"/>
      <c r="G40" s="879"/>
      <c r="H40" s="879"/>
      <c r="I40" s="879"/>
      <c r="J40" s="879"/>
      <c r="K40" s="906">
        <v>2018</v>
      </c>
      <c r="L40" s="879" t="s">
        <v>496</v>
      </c>
      <c r="N40" s="637"/>
    </row>
    <row r="41" spans="2:14" s="161" customFormat="1" ht="15" customHeight="1">
      <c r="B41" s="800" t="s">
        <v>467</v>
      </c>
      <c r="C41" s="9"/>
      <c r="D41" s="9"/>
      <c r="E41" s="6"/>
      <c r="F41" s="879"/>
      <c r="G41" s="879"/>
      <c r="H41" s="879"/>
      <c r="I41" s="879"/>
      <c r="J41" s="879"/>
      <c r="K41" s="906">
        <v>2019</v>
      </c>
      <c r="L41" s="879">
        <v>2</v>
      </c>
    </row>
    <row r="42" spans="2:14" s="161" customFormat="1" ht="15" customHeight="1">
      <c r="B42" s="290"/>
      <c r="C42" s="9"/>
      <c r="D42" s="9"/>
      <c r="E42" s="6"/>
      <c r="F42" s="879"/>
      <c r="G42" s="879"/>
      <c r="H42" s="879"/>
      <c r="I42" s="879"/>
      <c r="J42" s="879"/>
      <c r="K42" s="906">
        <v>2020</v>
      </c>
      <c r="L42" s="879">
        <v>2</v>
      </c>
    </row>
    <row r="43" spans="2:14" s="161" customFormat="1" ht="8.1" customHeight="1">
      <c r="B43" s="290"/>
      <c r="C43" s="9"/>
      <c r="D43" s="9"/>
      <c r="E43" s="1"/>
      <c r="F43" s="879"/>
      <c r="G43" s="879"/>
      <c r="H43" s="879"/>
      <c r="I43" s="879"/>
      <c r="J43" s="879"/>
      <c r="K43" s="909"/>
      <c r="L43" s="879"/>
    </row>
    <row r="44" spans="2:14" s="161" customFormat="1" ht="15" customHeight="1">
      <c r="B44" s="618" t="s">
        <v>468</v>
      </c>
      <c r="C44" s="9"/>
      <c r="D44" s="9"/>
      <c r="E44" s="6"/>
      <c r="F44" s="879"/>
      <c r="G44" s="879"/>
      <c r="H44" s="879"/>
      <c r="I44" s="879"/>
      <c r="J44" s="879"/>
      <c r="K44" s="906">
        <v>2018</v>
      </c>
      <c r="L44" s="879">
        <v>77</v>
      </c>
    </row>
    <row r="45" spans="2:14" s="161" customFormat="1" ht="15" customHeight="1">
      <c r="B45" s="801" t="s">
        <v>469</v>
      </c>
      <c r="C45" s="9"/>
      <c r="D45" s="9"/>
      <c r="E45" s="6"/>
      <c r="F45" s="879"/>
      <c r="G45" s="879"/>
      <c r="H45" s="879"/>
      <c r="I45" s="879"/>
      <c r="J45" s="879"/>
      <c r="K45" s="906">
        <v>2019</v>
      </c>
      <c r="L45" s="879">
        <v>142</v>
      </c>
    </row>
    <row r="46" spans="2:14" s="161" customFormat="1" ht="15" customHeight="1">
      <c r="B46" s="630"/>
      <c r="C46" s="9"/>
      <c r="D46" s="9"/>
      <c r="E46" s="6"/>
      <c r="F46" s="879"/>
      <c r="G46" s="879"/>
      <c r="H46" s="879"/>
      <c r="I46" s="879"/>
      <c r="J46" s="879"/>
      <c r="K46" s="906">
        <v>2020</v>
      </c>
      <c r="L46" s="879">
        <v>82</v>
      </c>
    </row>
    <row r="47" spans="2:14" s="161" customFormat="1" ht="8.1" customHeight="1">
      <c r="B47" s="630"/>
      <c r="C47" s="9"/>
      <c r="D47" s="9"/>
      <c r="E47" s="1"/>
      <c r="F47" s="879"/>
      <c r="G47" s="879"/>
      <c r="H47" s="879"/>
      <c r="I47" s="879"/>
      <c r="J47" s="879"/>
      <c r="K47" s="909"/>
      <c r="L47" s="879"/>
    </row>
    <row r="48" spans="2:14" s="161" customFormat="1" ht="15" customHeight="1">
      <c r="B48" s="618" t="s">
        <v>470</v>
      </c>
      <c r="C48" s="9"/>
      <c r="D48" s="9"/>
      <c r="E48" s="6"/>
      <c r="F48" s="879"/>
      <c r="G48" s="879"/>
      <c r="H48" s="879"/>
      <c r="I48" s="879"/>
      <c r="J48" s="879"/>
      <c r="K48" s="906">
        <v>2018</v>
      </c>
      <c r="L48" s="879">
        <v>32</v>
      </c>
    </row>
    <row r="49" spans="1:14" s="161" customFormat="1" ht="15" customHeight="1">
      <c r="B49" s="801" t="s">
        <v>471</v>
      </c>
      <c r="C49" s="9"/>
      <c r="D49" s="9"/>
      <c r="E49" s="6"/>
      <c r="F49" s="879"/>
      <c r="G49" s="879"/>
      <c r="H49" s="879"/>
      <c r="I49" s="879"/>
      <c r="J49" s="879"/>
      <c r="K49" s="906">
        <v>2019</v>
      </c>
      <c r="L49" s="879">
        <v>98</v>
      </c>
    </row>
    <row r="50" spans="1:14" s="161" customFormat="1" ht="15" customHeight="1">
      <c r="B50" s="10"/>
      <c r="C50" s="9"/>
      <c r="D50" s="9"/>
      <c r="E50" s="6"/>
      <c r="F50" s="879"/>
      <c r="G50" s="879"/>
      <c r="H50" s="879"/>
      <c r="I50" s="879"/>
      <c r="J50" s="879"/>
      <c r="K50" s="906">
        <v>2020</v>
      </c>
      <c r="L50" s="879">
        <v>79</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963" t="s">
        <v>330</v>
      </c>
      <c r="C61" s="963"/>
      <c r="D61" s="963"/>
      <c r="E61" s="963"/>
      <c r="F61" s="963"/>
      <c r="G61" s="963"/>
      <c r="H61" s="963"/>
      <c r="I61" s="963"/>
      <c r="J61" s="963"/>
      <c r="K61" s="963"/>
      <c r="L61" s="963"/>
      <c r="M61" s="963"/>
      <c r="N61" s="639"/>
    </row>
    <row r="62" spans="1:14" ht="17.25" customHeight="1">
      <c r="A62" s="461"/>
      <c r="B62" s="963"/>
      <c r="C62" s="963"/>
      <c r="D62" s="963"/>
      <c r="E62" s="963"/>
      <c r="F62" s="963"/>
      <c r="G62" s="963"/>
      <c r="H62" s="963"/>
      <c r="I62" s="963"/>
      <c r="J62" s="963"/>
      <c r="K62" s="963"/>
      <c r="L62" s="963"/>
      <c r="M62" s="963"/>
      <c r="N62" s="639"/>
    </row>
    <row r="63" spans="1:14" ht="20.25" customHeight="1">
      <c r="A63" s="461"/>
      <c r="B63" s="963"/>
      <c r="C63" s="963"/>
      <c r="D63" s="963"/>
      <c r="E63" s="963"/>
      <c r="F63" s="963"/>
      <c r="G63" s="963"/>
      <c r="H63" s="963"/>
      <c r="I63" s="963"/>
      <c r="J63" s="963"/>
      <c r="K63" s="963"/>
      <c r="L63" s="963"/>
      <c r="M63" s="963"/>
      <c r="N63" s="639"/>
    </row>
    <row r="64" spans="1:14" ht="15" customHeight="1">
      <c r="A64" s="461"/>
      <c r="B64" s="964" t="s">
        <v>332</v>
      </c>
      <c r="C64" s="964"/>
      <c r="D64" s="964"/>
      <c r="E64" s="964"/>
      <c r="F64" s="964"/>
      <c r="G64" s="964"/>
      <c r="H64" s="964"/>
      <c r="I64" s="964"/>
      <c r="J64" s="964"/>
      <c r="K64" s="964"/>
      <c r="L64" s="964"/>
      <c r="M64" s="964"/>
      <c r="N64" s="151"/>
    </row>
    <row r="65" spans="1:14 16381:16382" ht="15" customHeight="1">
      <c r="A65" s="461"/>
      <c r="B65" s="964"/>
      <c r="C65" s="964"/>
      <c r="D65" s="964"/>
      <c r="E65" s="964"/>
      <c r="F65" s="964"/>
      <c r="G65" s="964"/>
      <c r="H65" s="964"/>
      <c r="I65" s="964"/>
      <c r="J65" s="964"/>
      <c r="K65" s="964"/>
      <c r="L65" s="964"/>
      <c r="M65" s="964"/>
      <c r="N65" s="151"/>
    </row>
    <row r="66" spans="1:14 16381:16382" ht="15" customHeight="1">
      <c r="A66" s="461"/>
      <c r="B66" s="964"/>
      <c r="C66" s="964"/>
      <c r="D66" s="964"/>
      <c r="E66" s="964"/>
      <c r="F66" s="964"/>
      <c r="G66" s="964"/>
      <c r="H66" s="964"/>
      <c r="I66" s="964"/>
      <c r="J66" s="964"/>
      <c r="K66" s="964"/>
      <c r="L66" s="964"/>
      <c r="M66" s="964"/>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522</v>
      </c>
    </row>
    <row r="4" spans="1:9" ht="16.350000000000001" customHeight="1">
      <c r="B4" s="641" t="s">
        <v>277</v>
      </c>
      <c r="C4" s="539" t="s">
        <v>523</v>
      </c>
    </row>
    <row r="5" spans="1:9" ht="13.15" customHeight="1" thickBot="1">
      <c r="A5" s="642"/>
      <c r="B5" s="642"/>
      <c r="C5" s="642"/>
      <c r="D5" s="642"/>
      <c r="E5" s="642"/>
      <c r="F5" s="912"/>
      <c r="G5" s="642"/>
    </row>
    <row r="6" spans="1:9" s="424" customFormat="1" ht="42.95" customHeight="1" thickBot="1">
      <c r="A6" s="323"/>
      <c r="B6" s="947" t="s">
        <v>394</v>
      </c>
      <c r="C6" s="948"/>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t="s">
        <v>496</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3</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v>2</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1</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965" t="s">
        <v>392</v>
      </c>
      <c r="C32" s="965"/>
      <c r="D32" s="965"/>
      <c r="E32" s="965"/>
      <c r="F32" s="965"/>
      <c r="G32" s="652"/>
      <c r="H32" s="653"/>
    </row>
    <row r="33" spans="1:7" s="608" customFormat="1">
      <c r="A33" s="654"/>
      <c r="B33" s="965"/>
      <c r="C33" s="965"/>
      <c r="D33" s="965"/>
      <c r="E33" s="965"/>
      <c r="F33" s="965"/>
      <c r="G33" s="654"/>
    </row>
    <row r="34" spans="1:7" s="608" customFormat="1">
      <c r="A34" s="654"/>
      <c r="B34" s="966" t="s">
        <v>393</v>
      </c>
      <c r="C34" s="966"/>
      <c r="D34" s="966"/>
      <c r="E34" s="966"/>
      <c r="F34" s="966"/>
      <c r="G34" s="654"/>
    </row>
    <row r="35" spans="1:7" s="608" customFormat="1">
      <c r="A35" s="654"/>
      <c r="B35" s="966"/>
      <c r="C35" s="966"/>
      <c r="D35" s="966"/>
      <c r="E35" s="966"/>
      <c r="F35" s="966"/>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524</v>
      </c>
    </row>
    <row r="4" spans="1:10" ht="16.149999999999999" customHeight="1">
      <c r="B4" s="641" t="s">
        <v>114</v>
      </c>
      <c r="C4" s="539" t="s">
        <v>525</v>
      </c>
    </row>
    <row r="5" spans="1:10" ht="13.15" customHeight="1" thickBot="1">
      <c r="A5" s="642"/>
      <c r="B5" s="642"/>
      <c r="C5" s="642"/>
      <c r="D5" s="642"/>
      <c r="E5" s="642"/>
      <c r="F5" s="912"/>
      <c r="G5" s="642"/>
    </row>
    <row r="6" spans="1:10" s="424" customFormat="1" ht="42.95" customHeight="1" thickBot="1">
      <c r="A6" s="503"/>
      <c r="B6" s="947" t="s">
        <v>396</v>
      </c>
      <c r="C6" s="947"/>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495</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947" t="s">
        <v>271</v>
      </c>
      <c r="C6" s="948"/>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495</v>
      </c>
      <c r="E13" s="338" t="s">
        <v>495</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478</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495</v>
      </c>
      <c r="E20" s="341" t="s">
        <v>495</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450</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495</v>
      </c>
      <c r="E40" s="799" t="s">
        <v>495</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479</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472</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526</v>
      </c>
      <c r="D3" s="677"/>
      <c r="E3" s="678"/>
      <c r="F3" s="678"/>
      <c r="G3" s="917"/>
      <c r="H3" s="678"/>
    </row>
    <row r="4" spans="1:11" ht="16.350000000000001" customHeight="1">
      <c r="B4" s="387" t="s">
        <v>143</v>
      </c>
      <c r="C4" s="679" t="s">
        <v>527</v>
      </c>
      <c r="D4" s="679"/>
    </row>
    <row r="5" spans="1:11" ht="13.15" customHeight="1" thickBot="1">
      <c r="A5" s="680"/>
      <c r="B5" s="680"/>
      <c r="C5" s="680"/>
      <c r="D5" s="680"/>
      <c r="E5" s="680"/>
      <c r="F5" s="680"/>
      <c r="G5" s="918"/>
      <c r="H5" s="680"/>
    </row>
    <row r="6" spans="1:11" s="684" customFormat="1" ht="42.95" customHeight="1" thickBot="1">
      <c r="A6" s="470"/>
      <c r="B6" s="955" t="s">
        <v>397</v>
      </c>
      <c r="C6" s="968"/>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489</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490</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491</v>
      </c>
      <c r="C25" s="703"/>
      <c r="D25" s="703"/>
      <c r="E25" s="709"/>
      <c r="F25" s="709"/>
      <c r="G25" s="705"/>
      <c r="H25" s="698"/>
    </row>
    <row r="26" spans="1:9" s="684" customFormat="1" ht="15" customHeight="1">
      <c r="B26" s="693" t="s">
        <v>56</v>
      </c>
      <c r="C26" s="713"/>
      <c r="D26" s="713"/>
      <c r="E26" s="711"/>
      <c r="G26" s="668">
        <v>95.8</v>
      </c>
      <c r="H26" s="714"/>
    </row>
    <row r="27" spans="1:9" s="684" customFormat="1" ht="15" customHeight="1">
      <c r="B27" s="696" t="s">
        <v>5</v>
      </c>
      <c r="C27" s="715"/>
      <c r="D27" s="715"/>
      <c r="G27" s="305"/>
      <c r="H27" s="698"/>
    </row>
    <row r="28" spans="1:9" s="684" customFormat="1" ht="15" customHeight="1">
      <c r="B28" s="716" t="s">
        <v>400</v>
      </c>
      <c r="C28" s="717"/>
      <c r="D28" s="717"/>
      <c r="E28" s="711"/>
      <c r="G28" s="668">
        <v>4.2</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967"/>
      <c r="F32" s="967"/>
      <c r="G32" s="967"/>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967"/>
      <c r="F36" s="967"/>
      <c r="G36" s="967"/>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474</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1" width="12.7109375" style="928" customWidth="1"/>
    <col min="12" max="13" width="14.855468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528</v>
      </c>
      <c r="D3" s="150"/>
      <c r="E3" s="150"/>
      <c r="F3" s="150"/>
      <c r="G3" s="126"/>
      <c r="H3" s="126"/>
      <c r="I3" s="126"/>
      <c r="J3" s="126"/>
      <c r="K3" s="126"/>
      <c r="L3" s="126"/>
      <c r="M3" s="126"/>
      <c r="N3" s="150"/>
    </row>
    <row r="4" spans="1:14" ht="16.899999999999999" customHeight="1">
      <c r="A4" s="188"/>
      <c r="B4" s="267" t="s">
        <v>142</v>
      </c>
      <c r="C4" s="165" t="s">
        <v>529</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947" t="s">
        <v>404</v>
      </c>
      <c r="C6" s="948"/>
      <c r="D6" s="948"/>
      <c r="E6" s="948"/>
      <c r="F6" s="948"/>
      <c r="G6" s="171"/>
      <c r="H6" s="171"/>
      <c r="I6" s="171"/>
      <c r="J6" s="171"/>
      <c r="K6" s="171"/>
      <c r="L6" s="284"/>
      <c r="M6" s="284" t="s">
        <v>494</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97</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56</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v>13</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v>9</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v>19</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v>58</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358</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898</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10905</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477</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8"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1" width="11.7109375" style="219" customWidth="1"/>
    <col min="12" max="13" width="14.855468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530</v>
      </c>
      <c r="D3" s="150"/>
      <c r="E3" s="150"/>
      <c r="F3" s="150"/>
      <c r="G3" s="150"/>
      <c r="H3" s="150"/>
      <c r="I3" s="150"/>
      <c r="J3" s="150"/>
      <c r="K3" s="150"/>
    </row>
    <row r="4" spans="1:16" s="188" customFormat="1" ht="16.350000000000001" customHeight="1">
      <c r="B4" s="270" t="s">
        <v>408</v>
      </c>
      <c r="C4" s="271" t="s">
        <v>531</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947" t="s">
        <v>404</v>
      </c>
      <c r="C6" s="948"/>
      <c r="D6" s="948"/>
      <c r="E6" s="948"/>
      <c r="F6" s="948"/>
      <c r="G6" s="171"/>
      <c r="H6" s="171"/>
      <c r="I6" s="171"/>
      <c r="J6" s="171"/>
      <c r="K6" s="171"/>
      <c r="L6" s="284"/>
      <c r="M6" s="284" t="s">
        <v>494</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10905</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v>10</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v>35</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3922</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107</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131</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v>26</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3658</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560</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38</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1628</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654</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579</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395</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6268</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441</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801</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76</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331</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394</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477</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8"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9" width="12.7109375" style="744" customWidth="1"/>
    <col min="10" max="11" width="14.855468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532</v>
      </c>
      <c r="D3" s="748"/>
      <c r="E3" s="748"/>
      <c r="F3" s="748"/>
      <c r="G3" s="748"/>
      <c r="H3" s="748"/>
      <c r="I3" s="748"/>
      <c r="J3" s="748"/>
      <c r="K3" s="748"/>
      <c r="L3" s="748"/>
    </row>
    <row r="4" spans="1:187" ht="16.5" customHeight="1">
      <c r="A4" s="749"/>
      <c r="B4" s="750" t="s">
        <v>186</v>
      </c>
      <c r="C4" s="751" t="s">
        <v>531</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969" t="s">
        <v>145</v>
      </c>
      <c r="C6" s="969"/>
      <c r="D6" s="733"/>
      <c r="E6" s="735"/>
      <c r="F6" s="735"/>
      <c r="G6" s="735"/>
      <c r="H6" s="735"/>
      <c r="I6" s="735"/>
      <c r="J6" s="734"/>
      <c r="K6" s="734" t="s">
        <v>494</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18</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59</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76</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452</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107</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453</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131</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35</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495</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448</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D29E0-1188-4157-BB72-E3367F1A9FDF}">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0" customWidth="1"/>
    <col min="2" max="2" width="10.7109375" style="970" customWidth="1"/>
    <col min="3" max="3" width="26.7109375" style="970" customWidth="1"/>
    <col min="4" max="10" width="8.85546875" style="970" customWidth="1"/>
    <col min="11" max="11" width="1.7109375" style="970" customWidth="1"/>
    <col min="12" max="12" width="11.85546875" style="970" customWidth="1"/>
    <col min="13" max="28" width="9.140625" style="970" customWidth="1"/>
    <col min="29" max="16384" width="14.42578125" style="970"/>
  </cols>
  <sheetData>
    <row r="1" spans="1:12" ht="7.5" customHeight="1"/>
    <row r="2" spans="1:12" ht="7.5" customHeight="1"/>
    <row r="3" spans="1:12" ht="29.25" customHeight="1">
      <c r="A3" s="971"/>
      <c r="B3" s="972" t="s">
        <v>539</v>
      </c>
      <c r="C3" s="973" t="s">
        <v>540</v>
      </c>
      <c r="D3" s="973"/>
      <c r="E3" s="973"/>
      <c r="F3" s="973"/>
      <c r="G3" s="973"/>
      <c r="H3" s="973"/>
      <c r="I3" s="973"/>
      <c r="J3" s="973"/>
      <c r="K3" s="974"/>
    </row>
    <row r="4" spans="1:12" ht="3" customHeight="1">
      <c r="A4" s="971"/>
      <c r="B4" s="975"/>
      <c r="C4" s="973"/>
      <c r="D4" s="973"/>
      <c r="E4" s="973"/>
      <c r="F4" s="973"/>
      <c r="G4" s="973"/>
      <c r="H4" s="973"/>
      <c r="I4" s="973"/>
      <c r="J4" s="973"/>
      <c r="K4" s="974"/>
    </row>
    <row r="5" spans="1:12" ht="16.5" customHeight="1">
      <c r="A5" s="974"/>
      <c r="B5" s="976" t="s">
        <v>541</v>
      </c>
      <c r="C5" s="977" t="s">
        <v>542</v>
      </c>
      <c r="D5" s="977"/>
      <c r="E5" s="977"/>
      <c r="F5" s="977"/>
      <c r="G5" s="977"/>
      <c r="H5" s="977"/>
      <c r="I5" s="977"/>
      <c r="J5" s="977"/>
      <c r="K5" s="974"/>
    </row>
    <row r="6" spans="1:12" ht="16.5" customHeight="1">
      <c r="A6" s="974"/>
      <c r="B6" s="976"/>
      <c r="C6" s="977"/>
      <c r="D6" s="977"/>
      <c r="E6" s="977"/>
      <c r="F6" s="977"/>
      <c r="G6" s="977"/>
      <c r="H6" s="977"/>
      <c r="I6" s="977"/>
      <c r="J6" s="977"/>
      <c r="K6" s="974"/>
    </row>
    <row r="7" spans="1:12" ht="15" customHeight="1" thickBot="1">
      <c r="A7" s="978"/>
      <c r="B7" s="978"/>
      <c r="C7" s="978"/>
      <c r="D7" s="978"/>
      <c r="E7" s="978"/>
      <c r="F7" s="978"/>
      <c r="G7" s="978"/>
      <c r="H7" s="978"/>
      <c r="I7" s="978"/>
      <c r="J7" s="978"/>
      <c r="K7" s="978"/>
    </row>
    <row r="8" spans="1:12" ht="5.25" customHeight="1">
      <c r="A8" s="974"/>
      <c r="B8" s="974"/>
      <c r="C8" s="974"/>
      <c r="D8" s="974"/>
      <c r="E8" s="974"/>
      <c r="F8" s="974"/>
      <c r="G8" s="974"/>
      <c r="H8" s="974"/>
      <c r="I8" s="974"/>
      <c r="J8" s="974"/>
      <c r="K8" s="974"/>
    </row>
    <row r="9" spans="1:12" ht="22.5" customHeight="1">
      <c r="A9" s="979"/>
      <c r="B9" s="980" t="s">
        <v>543</v>
      </c>
      <c r="C9" s="980"/>
      <c r="E9" s="981"/>
      <c r="F9" s="981"/>
      <c r="G9" s="981"/>
      <c r="H9" s="981"/>
      <c r="I9" s="982" t="s">
        <v>544</v>
      </c>
      <c r="J9" s="982"/>
      <c r="K9" s="983"/>
      <c r="L9" s="984"/>
    </row>
    <row r="10" spans="1:12" ht="5.25" customHeight="1">
      <c r="A10" s="979"/>
      <c r="B10" s="980"/>
      <c r="C10" s="980"/>
      <c r="D10" s="985"/>
      <c r="E10" s="985"/>
      <c r="F10" s="985"/>
      <c r="G10" s="985"/>
      <c r="H10" s="985"/>
      <c r="I10" s="985"/>
      <c r="J10" s="985"/>
      <c r="K10" s="983"/>
      <c r="L10" s="984"/>
    </row>
    <row r="11" spans="1:12" ht="21" customHeight="1" thickBot="1">
      <c r="A11" s="986"/>
      <c r="B11" s="987"/>
      <c r="C11" s="987"/>
      <c r="D11" s="988"/>
      <c r="E11" s="988"/>
      <c r="F11" s="988"/>
      <c r="G11" s="988"/>
      <c r="H11" s="988"/>
      <c r="I11" s="988"/>
      <c r="J11" s="989" t="s">
        <v>545</v>
      </c>
      <c r="K11" s="990"/>
      <c r="L11" s="984"/>
    </row>
    <row r="12" spans="1:12" ht="22.5" customHeight="1">
      <c r="B12" s="991"/>
      <c r="C12" s="984"/>
      <c r="D12" s="984"/>
      <c r="E12" s="979"/>
      <c r="F12" s="992"/>
      <c r="G12" s="992"/>
      <c r="H12" s="992"/>
      <c r="I12" s="992"/>
      <c r="J12" s="992"/>
      <c r="L12" s="984"/>
    </row>
    <row r="13" spans="1:12" ht="15" customHeight="1">
      <c r="B13" s="993" t="s">
        <v>546</v>
      </c>
      <c r="C13" s="984"/>
      <c r="D13" s="984"/>
      <c r="E13" s="979"/>
      <c r="F13" s="992"/>
      <c r="G13" s="992"/>
      <c r="H13" s="992"/>
      <c r="I13" s="992"/>
      <c r="J13" s="992"/>
      <c r="L13" s="984"/>
    </row>
    <row r="14" spans="1:12" ht="15" customHeight="1">
      <c r="B14" s="994" t="s">
        <v>547</v>
      </c>
      <c r="C14" s="984"/>
      <c r="D14" s="984"/>
      <c r="E14" s="979"/>
      <c r="F14" s="992"/>
      <c r="G14" s="992"/>
      <c r="H14" s="992"/>
      <c r="I14" s="992"/>
      <c r="J14" s="992"/>
      <c r="L14" s="984"/>
    </row>
    <row r="15" spans="1:12" ht="15" customHeight="1">
      <c r="D15" s="974"/>
      <c r="E15" s="971"/>
      <c r="F15" s="971"/>
      <c r="G15" s="971"/>
      <c r="H15" s="971"/>
      <c r="I15" s="971"/>
      <c r="J15" s="971"/>
      <c r="K15" s="981"/>
      <c r="L15" s="981"/>
    </row>
    <row r="16" spans="1:12" ht="15" customHeight="1">
      <c r="B16" s="993" t="s">
        <v>548</v>
      </c>
      <c r="C16" s="995"/>
      <c r="D16" s="996"/>
      <c r="E16" s="996"/>
      <c r="F16" s="996"/>
      <c r="G16" s="996"/>
      <c r="H16" s="996"/>
      <c r="I16" s="996"/>
      <c r="J16" s="996">
        <v>15</v>
      </c>
      <c r="K16" s="997"/>
      <c r="L16" s="998"/>
    </row>
    <row r="17" spans="2:12" ht="15" customHeight="1">
      <c r="B17" s="994"/>
      <c r="C17" s="995"/>
      <c r="D17" s="971"/>
      <c r="E17" s="971"/>
      <c r="F17" s="971"/>
      <c r="G17" s="971"/>
      <c r="H17" s="971"/>
      <c r="I17" s="971"/>
      <c r="J17" s="971"/>
      <c r="K17" s="997"/>
      <c r="L17" s="998"/>
    </row>
    <row r="18" spans="2:12" ht="15" customHeight="1">
      <c r="B18" s="993" t="s">
        <v>549</v>
      </c>
      <c r="C18" s="995"/>
      <c r="D18" s="996"/>
      <c r="E18" s="996"/>
      <c r="F18" s="996"/>
      <c r="G18" s="996"/>
      <c r="H18" s="996"/>
      <c r="I18" s="996"/>
      <c r="J18" s="996">
        <v>2.5</v>
      </c>
      <c r="K18" s="997"/>
      <c r="L18" s="998"/>
    </row>
    <row r="19" spans="2:12" ht="15" customHeight="1">
      <c r="B19" s="994" t="s">
        <v>550</v>
      </c>
      <c r="C19" s="995"/>
      <c r="D19" s="971"/>
      <c r="E19" s="971"/>
      <c r="F19" s="971"/>
      <c r="G19" s="971"/>
      <c r="H19" s="971"/>
      <c r="I19" s="971"/>
      <c r="J19" s="971"/>
      <c r="K19" s="997"/>
      <c r="L19" s="998"/>
    </row>
    <row r="20" spans="2:12" ht="15" customHeight="1">
      <c r="B20" s="994"/>
      <c r="C20" s="995"/>
      <c r="D20" s="971"/>
      <c r="E20" s="971"/>
      <c r="F20" s="971"/>
      <c r="G20" s="971"/>
      <c r="H20" s="971"/>
      <c r="I20" s="971"/>
      <c r="J20" s="971"/>
      <c r="K20" s="997"/>
      <c r="L20" s="998"/>
    </row>
    <row r="21" spans="2:12" ht="15" customHeight="1">
      <c r="B21" s="993" t="s">
        <v>551</v>
      </c>
      <c r="C21" s="995"/>
      <c r="D21" s="996"/>
      <c r="E21" s="996"/>
      <c r="F21" s="996"/>
      <c r="G21" s="996"/>
      <c r="H21" s="996"/>
      <c r="I21" s="996"/>
      <c r="J21" s="996">
        <v>6.5</v>
      </c>
      <c r="K21" s="997"/>
      <c r="L21" s="998"/>
    </row>
    <row r="22" spans="2:12" ht="15" customHeight="1">
      <c r="B22" s="994" t="s">
        <v>552</v>
      </c>
      <c r="C22" s="995"/>
      <c r="D22" s="971"/>
      <c r="E22" s="971"/>
      <c r="F22" s="971"/>
      <c r="G22" s="971"/>
      <c r="H22" s="971"/>
      <c r="I22" s="971"/>
      <c r="J22" s="971"/>
      <c r="K22" s="997"/>
      <c r="L22" s="998"/>
    </row>
    <row r="23" spans="2:12" ht="15" customHeight="1">
      <c r="B23" s="994"/>
      <c r="C23" s="995"/>
      <c r="D23" s="971"/>
      <c r="E23" s="971"/>
      <c r="F23" s="971"/>
      <c r="G23" s="971"/>
      <c r="H23" s="971"/>
      <c r="I23" s="971"/>
      <c r="J23" s="971"/>
      <c r="K23" s="997"/>
      <c r="L23" s="998"/>
    </row>
    <row r="24" spans="2:12" ht="15" customHeight="1">
      <c r="B24" s="993" t="s">
        <v>553</v>
      </c>
      <c r="C24" s="995"/>
      <c r="D24" s="996"/>
      <c r="E24" s="996"/>
      <c r="F24" s="996"/>
      <c r="G24" s="996"/>
      <c r="H24" s="996"/>
      <c r="I24" s="996"/>
      <c r="J24" s="996">
        <v>2.2999999999999998</v>
      </c>
      <c r="K24" s="997"/>
      <c r="L24" s="998"/>
    </row>
    <row r="25" spans="2:12" ht="15" customHeight="1">
      <c r="B25" s="994" t="s">
        <v>554</v>
      </c>
      <c r="C25" s="995"/>
      <c r="D25" s="971"/>
      <c r="E25" s="971"/>
      <c r="F25" s="971"/>
      <c r="G25" s="971"/>
      <c r="H25" s="971"/>
      <c r="I25" s="971"/>
      <c r="J25" s="971"/>
      <c r="K25" s="997"/>
      <c r="L25" s="998"/>
    </row>
    <row r="26" spans="2:12" ht="15" customHeight="1">
      <c r="B26" s="994"/>
      <c r="C26" s="995"/>
      <c r="D26" s="971"/>
      <c r="E26" s="971"/>
      <c r="F26" s="971"/>
      <c r="G26" s="971"/>
      <c r="H26" s="971"/>
      <c r="I26" s="971"/>
      <c r="J26" s="971"/>
      <c r="K26" s="997"/>
      <c r="L26" s="998"/>
    </row>
    <row r="27" spans="2:12" ht="15" customHeight="1">
      <c r="B27" s="993" t="s">
        <v>555</v>
      </c>
      <c r="C27" s="995"/>
      <c r="D27" s="996"/>
      <c r="E27" s="996"/>
      <c r="F27" s="996"/>
      <c r="G27" s="996"/>
      <c r="H27" s="996"/>
      <c r="I27" s="996"/>
      <c r="J27" s="996">
        <v>6.3</v>
      </c>
      <c r="K27" s="997"/>
      <c r="L27" s="998"/>
    </row>
    <row r="28" spans="2:12" ht="15" customHeight="1">
      <c r="B28" s="994" t="s">
        <v>556</v>
      </c>
      <c r="C28" s="995"/>
      <c r="D28" s="971"/>
      <c r="E28" s="971"/>
      <c r="F28" s="971"/>
      <c r="G28" s="971"/>
      <c r="H28" s="971"/>
      <c r="I28" s="971"/>
      <c r="J28" s="971"/>
      <c r="K28" s="997"/>
      <c r="L28" s="998"/>
    </row>
    <row r="29" spans="2:12" ht="15" customHeight="1">
      <c r="B29" s="994"/>
      <c r="C29" s="995"/>
      <c r="D29" s="971"/>
      <c r="E29" s="971"/>
      <c r="F29" s="971"/>
      <c r="G29" s="971"/>
      <c r="H29" s="971"/>
      <c r="I29" s="971"/>
      <c r="J29" s="971"/>
      <c r="K29" s="997"/>
      <c r="L29" s="998"/>
    </row>
    <row r="30" spans="2:12" ht="15" customHeight="1">
      <c r="B30" s="993" t="s">
        <v>557</v>
      </c>
      <c r="C30" s="995"/>
      <c r="D30" s="996"/>
      <c r="E30" s="996"/>
      <c r="F30" s="996"/>
      <c r="G30" s="996"/>
      <c r="H30" s="996"/>
      <c r="I30" s="996"/>
      <c r="J30" s="996">
        <v>2.4</v>
      </c>
      <c r="K30" s="997"/>
      <c r="L30" s="998"/>
    </row>
    <row r="31" spans="2:12" ht="15" customHeight="1">
      <c r="B31" s="994" t="s">
        <v>558</v>
      </c>
      <c r="C31" s="995"/>
      <c r="D31" s="974"/>
      <c r="E31" s="974"/>
      <c r="F31" s="974"/>
      <c r="G31" s="974"/>
      <c r="H31" s="974"/>
      <c r="I31" s="974"/>
      <c r="J31" s="974"/>
      <c r="K31" s="997"/>
      <c r="L31" s="998"/>
    </row>
    <row r="32" spans="2:12" ht="15" customHeight="1">
      <c r="B32" s="994"/>
      <c r="C32" s="995"/>
      <c r="D32" s="974"/>
      <c r="E32" s="974"/>
      <c r="F32" s="974"/>
      <c r="G32" s="974"/>
      <c r="H32" s="974"/>
      <c r="I32" s="974"/>
      <c r="J32" s="974"/>
      <c r="K32" s="997"/>
      <c r="L32" s="998"/>
    </row>
    <row r="33" spans="1:15" ht="15" customHeight="1">
      <c r="B33" s="993" t="s">
        <v>559</v>
      </c>
      <c r="C33" s="995"/>
      <c r="D33" s="995"/>
      <c r="E33" s="995"/>
      <c r="F33" s="995"/>
      <c r="G33" s="995"/>
      <c r="H33" s="995"/>
      <c r="I33" s="995"/>
      <c r="J33" s="995">
        <v>4.0999999999999996</v>
      </c>
      <c r="K33" s="997"/>
      <c r="L33" s="998"/>
    </row>
    <row r="34" spans="1:15" ht="15" customHeight="1">
      <c r="B34" s="994"/>
      <c r="C34" s="995"/>
      <c r="D34" s="971"/>
      <c r="E34" s="971"/>
      <c r="F34" s="971"/>
      <c r="G34" s="971"/>
      <c r="H34" s="971"/>
      <c r="I34" s="971"/>
      <c r="J34" s="971"/>
      <c r="K34" s="997"/>
      <c r="L34" s="998"/>
    </row>
    <row r="35" spans="1:15" ht="15" customHeight="1">
      <c r="B35" s="993" t="s">
        <v>560</v>
      </c>
      <c r="C35" s="995"/>
      <c r="D35" s="996"/>
      <c r="E35" s="996"/>
      <c r="F35" s="996"/>
      <c r="G35" s="996"/>
      <c r="H35" s="996"/>
      <c r="I35" s="996"/>
      <c r="J35" s="996">
        <v>4.2</v>
      </c>
      <c r="K35" s="997"/>
      <c r="L35" s="998"/>
    </row>
    <row r="36" spans="1:15" ht="15" customHeight="1">
      <c r="B36" s="994" t="s">
        <v>561</v>
      </c>
      <c r="C36" s="995"/>
      <c r="D36" s="974"/>
      <c r="E36" s="974"/>
      <c r="F36" s="974"/>
      <c r="G36" s="974"/>
      <c r="H36" s="974"/>
      <c r="I36" s="974"/>
      <c r="J36" s="971"/>
      <c r="K36" s="997"/>
      <c r="L36" s="998"/>
    </row>
    <row r="37" spans="1:15" ht="7.5" customHeight="1">
      <c r="B37" s="994"/>
      <c r="C37" s="995"/>
      <c r="D37" s="974"/>
      <c r="E37" s="974"/>
      <c r="F37" s="974"/>
      <c r="G37" s="974"/>
      <c r="H37" s="974"/>
      <c r="I37" s="974"/>
      <c r="J37" s="974"/>
      <c r="K37" s="997"/>
      <c r="L37" s="998"/>
    </row>
    <row r="38" spans="1:15" ht="7.5" customHeight="1" thickBot="1">
      <c r="A38" s="999"/>
      <c r="B38" s="999"/>
      <c r="C38" s="999"/>
      <c r="D38" s="999"/>
      <c r="E38" s="999"/>
      <c r="F38" s="999"/>
      <c r="G38" s="999"/>
      <c r="H38" s="999"/>
      <c r="I38" s="999"/>
      <c r="J38" s="999"/>
      <c r="K38" s="999"/>
      <c r="L38" s="981"/>
    </row>
    <row r="39" spans="1:15" ht="13.5" customHeight="1" thickTop="1">
      <c r="A39" s="1000"/>
      <c r="B39" s="1000"/>
      <c r="C39" s="1000"/>
      <c r="D39" s="1000"/>
      <c r="E39" s="1000"/>
      <c r="F39" s="1001"/>
      <c r="G39" s="1001"/>
      <c r="H39" s="1001"/>
      <c r="I39" s="1001"/>
      <c r="J39" s="1001"/>
      <c r="K39" s="1002" t="s">
        <v>3</v>
      </c>
      <c r="L39" s="981"/>
    </row>
    <row r="40" spans="1:15" ht="13.5" customHeight="1">
      <c r="A40" s="1000"/>
      <c r="B40" s="1000"/>
      <c r="C40" s="1000"/>
      <c r="D40" s="1000"/>
      <c r="E40" s="1000"/>
      <c r="F40" s="1001"/>
      <c r="G40" s="1001"/>
      <c r="H40" s="1001"/>
      <c r="I40" s="1001"/>
      <c r="J40" s="1001"/>
      <c r="K40" s="1003" t="s">
        <v>4</v>
      </c>
      <c r="L40" s="981"/>
    </row>
    <row r="41" spans="1:15" ht="13.5" customHeight="1">
      <c r="A41" s="1000"/>
      <c r="B41" s="1004" t="s">
        <v>562</v>
      </c>
      <c r="C41" s="1000"/>
      <c r="D41" s="1000"/>
      <c r="E41" s="1000"/>
      <c r="F41" s="1001"/>
      <c r="G41" s="1001"/>
      <c r="H41" s="1001"/>
      <c r="I41" s="1001"/>
      <c r="J41" s="1001"/>
      <c r="K41" s="1005"/>
      <c r="L41" s="981"/>
    </row>
    <row r="42" spans="1:15" ht="13.5" customHeight="1">
      <c r="A42" s="1000"/>
      <c r="B42" s="1004"/>
      <c r="C42" s="1000"/>
      <c r="D42" s="1000"/>
      <c r="E42" s="1000"/>
      <c r="F42" s="1001"/>
      <c r="G42" s="1001"/>
      <c r="H42" s="1001"/>
      <c r="I42" s="1001"/>
      <c r="J42" s="1001"/>
      <c r="K42" s="1005"/>
      <c r="L42" s="981"/>
    </row>
    <row r="43" spans="1:15" ht="13.5" customHeight="1">
      <c r="A43" s="1000"/>
      <c r="B43" s="1006" t="s">
        <v>563</v>
      </c>
      <c r="C43" s="1000"/>
      <c r="D43" s="1000"/>
      <c r="E43" s="1000"/>
      <c r="F43" s="1001"/>
      <c r="G43" s="1001"/>
      <c r="H43" s="1001"/>
      <c r="I43" s="1001"/>
      <c r="J43" s="1001"/>
      <c r="K43" s="1005"/>
      <c r="L43" s="981"/>
    </row>
    <row r="44" spans="1:15" ht="15" customHeight="1">
      <c r="A44" s="1000"/>
      <c r="B44" s="1007" t="s">
        <v>564</v>
      </c>
      <c r="C44" s="1000"/>
      <c r="D44" s="1000"/>
      <c r="E44" s="1000"/>
      <c r="F44" s="1001"/>
      <c r="G44" s="1001"/>
      <c r="H44" s="1001"/>
      <c r="I44" s="1001"/>
      <c r="J44" s="1001"/>
      <c r="K44" s="1001"/>
      <c r="L44" s="981"/>
    </row>
    <row r="45" spans="1:15" ht="15" customHeight="1">
      <c r="A45" s="1000"/>
      <c r="B45" s="1008"/>
      <c r="C45" s="1000"/>
      <c r="D45" s="1000"/>
      <c r="E45" s="1000"/>
      <c r="F45" s="1001"/>
      <c r="G45" s="1001"/>
      <c r="H45" s="1001"/>
      <c r="I45" s="1001"/>
      <c r="J45" s="1001"/>
      <c r="K45" s="1001"/>
      <c r="L45" s="981"/>
    </row>
    <row r="46" spans="1:15" ht="15" customHeight="1">
      <c r="A46" s="1000"/>
      <c r="B46" s="1009" t="s">
        <v>565</v>
      </c>
      <c r="C46" s="1009"/>
      <c r="D46" s="1009"/>
      <c r="E46" s="1009"/>
      <c r="F46" s="1009"/>
      <c r="G46" s="1009"/>
      <c r="H46" s="1009"/>
      <c r="I46" s="1009"/>
      <c r="J46" s="1009"/>
      <c r="K46" s="1001"/>
      <c r="L46" s="981"/>
    </row>
    <row r="47" spans="1:15" ht="15" customHeight="1">
      <c r="A47" s="1001"/>
      <c r="B47" s="1009"/>
      <c r="C47" s="1009"/>
      <c r="D47" s="1009"/>
      <c r="E47" s="1009"/>
      <c r="F47" s="1009"/>
      <c r="G47" s="1009"/>
      <c r="H47" s="1009"/>
      <c r="I47" s="1009"/>
      <c r="J47" s="1009"/>
      <c r="K47" s="1010"/>
      <c r="L47" s="985"/>
      <c r="M47" s="985"/>
      <c r="N47" s="1005"/>
      <c r="O47" s="981"/>
    </row>
    <row r="48" spans="1:15" ht="15" customHeight="1">
      <c r="A48" s="1001"/>
      <c r="B48" s="1011" t="s">
        <v>566</v>
      </c>
      <c r="C48" s="1011"/>
      <c r="D48" s="1011"/>
      <c r="E48" s="1011"/>
      <c r="F48" s="1011"/>
      <c r="G48" s="1011"/>
      <c r="H48" s="1011"/>
      <c r="I48" s="1011"/>
      <c r="J48" s="1011"/>
      <c r="K48" s="1001"/>
      <c r="L48" s="985"/>
      <c r="M48" s="985"/>
      <c r="N48" s="981"/>
      <c r="O48" s="981"/>
    </row>
    <row r="49" spans="2:12" ht="13.5" customHeight="1">
      <c r="B49" s="1011"/>
      <c r="C49" s="1011"/>
      <c r="D49" s="1011"/>
      <c r="E49" s="1011"/>
      <c r="F49" s="1011"/>
      <c r="G49" s="1011"/>
      <c r="H49" s="1011"/>
      <c r="I49" s="1011"/>
      <c r="J49" s="1011"/>
      <c r="K49" s="1012"/>
      <c r="L49" s="1012"/>
    </row>
    <row r="50" spans="2:12" ht="15.75" customHeight="1"/>
    <row r="51" spans="2:12" ht="15.75" customHeight="1">
      <c r="B51" s="1013" t="s">
        <v>567</v>
      </c>
    </row>
    <row r="52" spans="2:12" ht="15.75" customHeight="1">
      <c r="B52" s="1014"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4900-F75B-4687-AFD7-1B45F0617516}">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7" customWidth="1"/>
    <col min="2" max="2" width="12.5703125" style="1017" customWidth="1"/>
    <col min="3" max="3" width="22.5703125" style="1017" customWidth="1"/>
    <col min="4" max="4" width="16.28515625" style="1017" customWidth="1"/>
    <col min="5" max="9" width="10.7109375" style="1017" customWidth="1"/>
    <col min="10" max="10" width="3" style="1017" customWidth="1"/>
    <col min="11" max="16384" width="9.140625" style="1017"/>
  </cols>
  <sheetData>
    <row r="2" spans="2:10" ht="30" customHeight="1">
      <c r="B2" s="1015" t="s">
        <v>569</v>
      </c>
      <c r="C2" s="1016" t="s">
        <v>570</v>
      </c>
      <c r="D2" s="1016"/>
      <c r="E2" s="1016"/>
      <c r="F2" s="1016"/>
      <c r="G2" s="1016"/>
      <c r="H2" s="1016"/>
      <c r="I2" s="1016"/>
    </row>
    <row r="3" spans="2:10" ht="30" customHeight="1">
      <c r="B3" s="1018" t="s">
        <v>571</v>
      </c>
      <c r="C3" s="1019" t="s">
        <v>572</v>
      </c>
      <c r="D3" s="1019"/>
      <c r="E3" s="1019"/>
      <c r="F3" s="1019"/>
      <c r="G3" s="1019"/>
      <c r="H3" s="1019"/>
      <c r="I3" s="1019"/>
    </row>
    <row r="4" spans="2:10" ht="15.75" thickBot="1">
      <c r="D4" s="1020"/>
      <c r="E4" s="1020"/>
      <c r="F4" s="1020"/>
      <c r="G4" s="1020"/>
      <c r="H4" s="1020"/>
      <c r="I4" s="1020"/>
    </row>
    <row r="5" spans="2:10" ht="99" customHeight="1" thickTop="1" thickBot="1">
      <c r="B5" s="1021" t="s">
        <v>573</v>
      </c>
      <c r="C5" s="1021"/>
      <c r="D5" s="1022" t="s">
        <v>574</v>
      </c>
      <c r="E5" s="1022">
        <v>2016</v>
      </c>
      <c r="F5" s="1022">
        <v>2017</v>
      </c>
      <c r="G5" s="1022">
        <v>2018</v>
      </c>
      <c r="H5" s="1022">
        <v>2019</v>
      </c>
      <c r="I5" s="1023">
        <v>2020</v>
      </c>
    </row>
    <row r="6" spans="2:10" ht="30" customHeight="1">
      <c r="B6" s="1024"/>
      <c r="C6" s="1025" t="s">
        <v>575</v>
      </c>
      <c r="D6" s="1026" t="s">
        <v>576</v>
      </c>
      <c r="E6" s="1027" t="s">
        <v>577</v>
      </c>
      <c r="F6" s="1027" t="s">
        <v>577</v>
      </c>
      <c r="G6" s="1027" t="s">
        <v>577</v>
      </c>
      <c r="H6" s="1027" t="s">
        <v>577</v>
      </c>
      <c r="I6" s="1027" t="s">
        <v>577</v>
      </c>
    </row>
    <row r="7" spans="2:10" ht="30" customHeight="1">
      <c r="B7" s="1024"/>
      <c r="C7" s="1028"/>
      <c r="D7" s="1029" t="s">
        <v>578</v>
      </c>
      <c r="E7" s="1030" t="s">
        <v>577</v>
      </c>
      <c r="F7" s="1030" t="s">
        <v>577</v>
      </c>
      <c r="G7" s="1031" t="s">
        <v>577</v>
      </c>
      <c r="H7" s="1030" t="s">
        <v>577</v>
      </c>
      <c r="I7" s="1032" t="s">
        <v>577</v>
      </c>
    </row>
    <row r="8" spans="2:10" ht="42.6" customHeight="1">
      <c r="B8" s="1024"/>
      <c r="C8" s="1033" t="s">
        <v>579</v>
      </c>
      <c r="D8" s="1034" t="s">
        <v>580</v>
      </c>
      <c r="E8" s="1035" t="s">
        <v>577</v>
      </c>
      <c r="F8" s="1035" t="s">
        <v>577</v>
      </c>
      <c r="G8" s="1035" t="s">
        <v>577</v>
      </c>
      <c r="H8" s="1035" t="s">
        <v>577</v>
      </c>
      <c r="I8" s="1035" t="s">
        <v>577</v>
      </c>
    </row>
    <row r="9" spans="2:10" ht="30" customHeight="1">
      <c r="B9" s="1024"/>
      <c r="C9" s="1028"/>
      <c r="D9" s="1036" t="s">
        <v>581</v>
      </c>
      <c r="E9" s="1030" t="s">
        <v>577</v>
      </c>
      <c r="F9" s="1030" t="s">
        <v>577</v>
      </c>
      <c r="G9" s="1037" t="s">
        <v>577</v>
      </c>
      <c r="H9" s="1030" t="s">
        <v>577</v>
      </c>
      <c r="I9" s="1030" t="s">
        <v>577</v>
      </c>
    </row>
    <row r="10" spans="2:10" ht="39.6" customHeight="1" thickBot="1">
      <c r="B10" s="1038"/>
      <c r="C10" s="1039" t="s">
        <v>582</v>
      </c>
      <c r="D10" s="1040" t="s">
        <v>583</v>
      </c>
      <c r="E10" s="1041" t="s">
        <v>577</v>
      </c>
      <c r="F10" s="1041" t="s">
        <v>577</v>
      </c>
      <c r="G10" s="1042" t="s">
        <v>577</v>
      </c>
      <c r="H10" s="1041" t="s">
        <v>577</v>
      </c>
      <c r="I10" s="1041" t="s">
        <v>577</v>
      </c>
    </row>
    <row r="11" spans="2:10">
      <c r="J11" s="1043" t="s">
        <v>584</v>
      </c>
    </row>
    <row r="12" spans="2:10">
      <c r="J12" s="1044" t="s">
        <v>585</v>
      </c>
    </row>
    <row r="14" spans="2:10" ht="15.75">
      <c r="B14" s="1045" t="s">
        <v>586</v>
      </c>
      <c r="C14" s="1046"/>
    </row>
    <row r="15" spans="2:10" ht="15.75">
      <c r="B15" s="1045" t="s">
        <v>587</v>
      </c>
      <c r="C15" s="1046"/>
    </row>
    <row r="16" spans="2:10" ht="15.75">
      <c r="B16" s="1047" t="s">
        <v>588</v>
      </c>
      <c r="C16" s="1046"/>
    </row>
    <row r="17" spans="2:10" ht="15.75">
      <c r="B17" s="1045"/>
      <c r="C17" s="1046"/>
    </row>
    <row r="18" spans="2:10" ht="27.75" customHeight="1">
      <c r="B18" s="1048" t="s">
        <v>589</v>
      </c>
      <c r="C18" s="1048"/>
      <c r="D18" s="1048"/>
      <c r="E18" s="1048"/>
      <c r="F18" s="1048"/>
      <c r="G18" s="1048"/>
      <c r="H18" s="1048"/>
      <c r="I18" s="1048"/>
      <c r="J18" s="1048"/>
    </row>
    <row r="19" spans="2:10">
      <c r="B19" s="1047" t="s">
        <v>590</v>
      </c>
      <c r="C19" s="1047"/>
    </row>
    <row r="21" spans="2:10">
      <c r="B21" s="1045"/>
    </row>
    <row r="22" spans="2:10">
      <c r="B22" s="1047"/>
    </row>
    <row r="24" spans="2:10">
      <c r="B24" s="1045"/>
    </row>
    <row r="25" spans="2:10">
      <c r="B25" s="1047"/>
    </row>
  </sheetData>
  <mergeCells count="7">
    <mergeCell ref="B18:J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9" width="10.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533</v>
      </c>
      <c r="D3" s="769"/>
      <c r="E3" s="769"/>
      <c r="F3" s="769"/>
      <c r="G3" s="769"/>
      <c r="H3" s="769"/>
      <c r="I3" s="769"/>
      <c r="J3" s="769"/>
      <c r="K3" s="769"/>
      <c r="L3" s="769"/>
    </row>
    <row r="4" spans="1:13" s="770" customFormat="1" ht="16.5" customHeight="1">
      <c r="A4" s="771"/>
      <c r="B4" s="772" t="s">
        <v>420</v>
      </c>
      <c r="C4" s="773" t="s">
        <v>534</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535</v>
      </c>
      <c r="D3" s="769"/>
      <c r="E3" s="769"/>
      <c r="F3" s="769"/>
      <c r="G3" s="769"/>
      <c r="H3" s="769"/>
      <c r="I3" s="769"/>
      <c r="J3" s="769"/>
      <c r="K3" s="769"/>
      <c r="L3" s="769"/>
    </row>
    <row r="4" spans="1:13" s="770" customFormat="1" ht="16.5" customHeight="1">
      <c r="A4" s="771"/>
      <c r="B4" s="772" t="s">
        <v>420</v>
      </c>
      <c r="C4" s="773" t="s">
        <v>536</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537</v>
      </c>
      <c r="D3" s="748"/>
      <c r="E3" s="748"/>
      <c r="F3" s="748"/>
      <c r="G3" s="748"/>
      <c r="H3" s="748"/>
      <c r="I3" s="748"/>
      <c r="J3" s="748"/>
      <c r="K3" s="748"/>
      <c r="L3" s="748"/>
    </row>
    <row r="4" spans="1:13" s="744" customFormat="1" ht="16.5" customHeight="1">
      <c r="B4" s="750" t="s">
        <v>422</v>
      </c>
      <c r="C4" s="793" t="s">
        <v>538</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250</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437</v>
      </c>
      <c r="C8" s="237"/>
      <c r="E8" s="197"/>
      <c r="F8" s="197"/>
      <c r="G8" s="197"/>
      <c r="H8" s="197"/>
      <c r="I8" s="197"/>
      <c r="J8" s="197"/>
      <c r="K8" s="197"/>
      <c r="L8" s="779"/>
      <c r="M8" s="780"/>
    </row>
    <row r="9" spans="1:13" s="771" customFormat="1" ht="15" customHeight="1">
      <c r="B9" s="235" t="s">
        <v>438</v>
      </c>
      <c r="C9" s="237"/>
      <c r="E9" s="197"/>
      <c r="F9" s="197"/>
      <c r="G9" s="197"/>
      <c r="H9" s="197"/>
      <c r="I9" s="197"/>
      <c r="J9" s="197"/>
      <c r="K9" s="197"/>
      <c r="L9" s="779"/>
      <c r="M9" s="780"/>
    </row>
    <row r="10" spans="1:13" s="771" customFormat="1" ht="15" customHeight="1">
      <c r="B10" s="238" t="s">
        <v>439</v>
      </c>
      <c r="C10" s="237"/>
      <c r="E10" s="197"/>
      <c r="F10" s="197"/>
      <c r="G10" s="197"/>
      <c r="H10" s="197"/>
      <c r="I10" s="197"/>
      <c r="J10" s="197"/>
      <c r="K10" s="197"/>
      <c r="L10" s="779"/>
      <c r="M10" s="780"/>
    </row>
    <row r="11" spans="1:13" s="771" customFormat="1" ht="15" customHeight="1">
      <c r="B11" s="238" t="s">
        <v>440</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441</v>
      </c>
      <c r="C13" s="237"/>
      <c r="E13" s="197"/>
      <c r="F13" s="197"/>
      <c r="G13" s="197"/>
      <c r="H13" s="197"/>
      <c r="I13" s="197"/>
      <c r="J13" s="197"/>
      <c r="K13" s="197"/>
      <c r="L13" s="779"/>
      <c r="M13" s="780"/>
    </row>
    <row r="14" spans="1:13" s="771" customFormat="1" ht="15" customHeight="1">
      <c r="B14" s="235" t="s">
        <v>442</v>
      </c>
      <c r="C14" s="237"/>
      <c r="E14" s="197"/>
      <c r="F14" s="197"/>
      <c r="G14" s="197"/>
      <c r="H14" s="197"/>
      <c r="I14" s="197"/>
      <c r="J14" s="197"/>
      <c r="K14" s="197"/>
      <c r="L14" s="779"/>
      <c r="M14" s="780"/>
    </row>
    <row r="15" spans="1:13" s="771" customFormat="1" ht="15" customHeight="1">
      <c r="B15" s="238" t="s">
        <v>443</v>
      </c>
      <c r="C15" s="237"/>
      <c r="E15" s="197"/>
      <c r="F15" s="197"/>
      <c r="G15" s="197"/>
      <c r="H15" s="197"/>
      <c r="I15" s="197"/>
      <c r="J15" s="197"/>
      <c r="K15" s="197"/>
      <c r="L15" s="779"/>
      <c r="M15" s="780"/>
    </row>
    <row r="16" spans="1:13" s="771" customFormat="1" ht="15" customHeight="1">
      <c r="B16" s="238" t="s">
        <v>444</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473</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445</v>
      </c>
      <c r="C54" s="245"/>
      <c r="E54" s="197"/>
      <c r="F54" s="197"/>
      <c r="G54" s="197"/>
      <c r="H54" s="197"/>
      <c r="I54" s="197"/>
      <c r="J54" s="197"/>
      <c r="K54" s="197"/>
      <c r="L54" s="779"/>
      <c r="M54" s="780"/>
    </row>
    <row r="55" spans="1:13" s="771" customFormat="1" ht="15" customHeight="1">
      <c r="B55" s="797" t="s">
        <v>446</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433</v>
      </c>
      <c r="I3" s="362"/>
    </row>
    <row r="4" spans="1:14" ht="16.350000000000001" customHeight="1">
      <c r="B4" s="363" t="s">
        <v>178</v>
      </c>
      <c r="C4" s="299" t="s">
        <v>434</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947" t="s">
        <v>271</v>
      </c>
      <c r="C6" s="948"/>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496</v>
      </c>
      <c r="E8" s="827">
        <v>919610</v>
      </c>
      <c r="F8" s="827">
        <v>1145342</v>
      </c>
      <c r="G8" s="827">
        <v>1305792</v>
      </c>
      <c r="H8" s="827">
        <v>1588750</v>
      </c>
      <c r="I8" s="329">
        <v>1982112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496</v>
      </c>
      <c r="E12" s="371">
        <v>919610</v>
      </c>
      <c r="F12" s="371">
        <v>1094989</v>
      </c>
      <c r="G12" s="371">
        <v>1234022</v>
      </c>
      <c r="H12" s="371">
        <v>1440158</v>
      </c>
      <c r="I12" s="337">
        <v>1773666</v>
      </c>
    </row>
    <row r="13" spans="1:14" s="183" customFormat="1" ht="15" customHeight="1">
      <c r="B13" s="177" t="s">
        <v>346</v>
      </c>
      <c r="C13" s="187"/>
      <c r="D13" s="371" t="s">
        <v>495</v>
      </c>
      <c r="E13" s="371" t="s">
        <v>495</v>
      </c>
      <c r="F13" s="371">
        <v>50353</v>
      </c>
      <c r="G13" s="371">
        <v>71770</v>
      </c>
      <c r="H13" s="371">
        <v>148592</v>
      </c>
      <c r="I13" s="337">
        <v>208446</v>
      </c>
    </row>
    <row r="14" spans="1:14" s="183" customFormat="1" ht="7.5" customHeight="1">
      <c r="C14" s="372"/>
      <c r="D14" s="373"/>
      <c r="E14" s="373"/>
      <c r="F14" s="373"/>
      <c r="G14" s="373"/>
      <c r="H14" s="373"/>
      <c r="I14" s="332"/>
    </row>
    <row r="15" spans="1:14" s="183" customFormat="1" ht="15" customHeight="1">
      <c r="B15" s="177" t="s">
        <v>272</v>
      </c>
      <c r="C15" s="187"/>
      <c r="D15" s="371" t="s">
        <v>496</v>
      </c>
      <c r="E15" s="371">
        <v>474305</v>
      </c>
      <c r="F15" s="371">
        <v>584989</v>
      </c>
      <c r="G15" s="371">
        <v>659163</v>
      </c>
      <c r="H15" s="371">
        <v>808357</v>
      </c>
      <c r="I15" s="337">
        <v>1058906</v>
      </c>
    </row>
    <row r="16" spans="1:14" s="183" customFormat="1" ht="15" customHeight="1">
      <c r="B16" s="177" t="s">
        <v>273</v>
      </c>
      <c r="C16" s="187"/>
      <c r="D16" s="371" t="s">
        <v>496</v>
      </c>
      <c r="E16" s="371">
        <v>445305</v>
      </c>
      <c r="F16" s="371">
        <v>560353</v>
      </c>
      <c r="G16" s="371">
        <v>646629</v>
      </c>
      <c r="H16" s="371">
        <v>780393</v>
      </c>
      <c r="I16" s="337">
        <v>923206</v>
      </c>
    </row>
    <row r="17" spans="2:11" s="183" customFormat="1" ht="7.5" customHeight="1">
      <c r="C17" s="372"/>
      <c r="D17" s="373"/>
      <c r="E17" s="373"/>
      <c r="F17" s="373"/>
      <c r="G17" s="373"/>
      <c r="H17" s="373"/>
      <c r="I17" s="332"/>
    </row>
    <row r="18" spans="2:11" s="183" customFormat="1" ht="15" customHeight="1">
      <c r="B18" s="176" t="s">
        <v>478</v>
      </c>
      <c r="C18" s="372"/>
      <c r="D18" s="373"/>
      <c r="E18" s="373"/>
      <c r="F18" s="373"/>
      <c r="G18" s="373"/>
      <c r="H18" s="373"/>
      <c r="I18" s="332"/>
    </row>
    <row r="19" spans="2:11" s="183" customFormat="1" ht="15" customHeight="1">
      <c r="B19" s="177" t="s">
        <v>345</v>
      </c>
      <c r="C19" s="187"/>
      <c r="D19" s="373" t="s">
        <v>496</v>
      </c>
      <c r="E19" s="373">
        <v>100</v>
      </c>
      <c r="F19" s="373">
        <v>95.603671217854583</v>
      </c>
      <c r="G19" s="373">
        <v>94.50371881586041</v>
      </c>
      <c r="H19" s="373">
        <v>90.647238394964589</v>
      </c>
      <c r="I19" s="341">
        <v>89.483641691286877</v>
      </c>
      <c r="K19" s="382"/>
    </row>
    <row r="20" spans="2:11" s="183" customFormat="1" ht="15" customHeight="1">
      <c r="B20" s="177" t="s">
        <v>347</v>
      </c>
      <c r="C20" s="187"/>
      <c r="D20" s="373" t="s">
        <v>496</v>
      </c>
      <c r="E20" s="373">
        <v>0</v>
      </c>
      <c r="F20" s="373">
        <v>4.39632878214542</v>
      </c>
      <c r="G20" s="373">
        <v>5.4962811841395869</v>
      </c>
      <c r="H20" s="373">
        <v>9.3527616050354041</v>
      </c>
      <c r="I20" s="341">
        <v>10.516358308713123</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495</v>
      </c>
      <c r="E22" s="341" t="s">
        <v>495</v>
      </c>
      <c r="F22" s="341">
        <v>2</v>
      </c>
      <c r="G22" s="341">
        <v>1.5</v>
      </c>
      <c r="H22" s="341">
        <v>2</v>
      </c>
      <c r="I22" s="341">
        <v>2.2000000000000002</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496</v>
      </c>
      <c r="E27" s="341">
        <v>33.200000000000003</v>
      </c>
      <c r="F27" s="341">
        <v>40.299999999999997</v>
      </c>
      <c r="G27" s="341">
        <v>43.7</v>
      </c>
      <c r="H27" s="341">
        <v>46</v>
      </c>
      <c r="I27" s="341">
        <v>47.7</v>
      </c>
    </row>
    <row r="28" spans="2:11" s="183" customFormat="1" ht="15" customHeight="1">
      <c r="B28" s="177" t="s">
        <v>348</v>
      </c>
      <c r="C28" s="187"/>
      <c r="D28" s="341" t="s">
        <v>496</v>
      </c>
      <c r="E28" s="341">
        <v>51.9</v>
      </c>
      <c r="F28" s="341">
        <v>46.2</v>
      </c>
      <c r="G28" s="341">
        <v>43.5</v>
      </c>
      <c r="H28" s="341">
        <v>43.2</v>
      </c>
      <c r="I28" s="341">
        <v>41.6</v>
      </c>
    </row>
    <row r="29" spans="2:11" s="183" customFormat="1" ht="15" customHeight="1">
      <c r="B29" s="177" t="s">
        <v>450</v>
      </c>
      <c r="C29" s="187"/>
      <c r="D29" s="341" t="s">
        <v>496</v>
      </c>
      <c r="E29" s="341">
        <v>13.9</v>
      </c>
      <c r="F29" s="341">
        <v>12.1</v>
      </c>
      <c r="G29" s="341">
        <v>11.4</v>
      </c>
      <c r="H29" s="341">
        <v>10.3</v>
      </c>
      <c r="I29" s="341">
        <v>10</v>
      </c>
    </row>
    <row r="30" spans="2:11" s="183" customFormat="1" ht="15" customHeight="1">
      <c r="B30" s="177" t="s">
        <v>349</v>
      </c>
      <c r="C30" s="187"/>
      <c r="D30" s="341" t="s">
        <v>496</v>
      </c>
      <c r="E30" s="341">
        <v>1</v>
      </c>
      <c r="F30" s="341">
        <v>1.3</v>
      </c>
      <c r="G30" s="341">
        <v>1.4</v>
      </c>
      <c r="H30" s="341">
        <v>0.6</v>
      </c>
      <c r="I30" s="341">
        <v>0.7</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496</v>
      </c>
      <c r="E34" s="341">
        <v>32.5</v>
      </c>
      <c r="F34" s="341">
        <v>29.4</v>
      </c>
      <c r="G34" s="341">
        <v>26.1</v>
      </c>
      <c r="H34" s="341">
        <v>22.1</v>
      </c>
      <c r="I34" s="341">
        <v>19.969709077993574</v>
      </c>
    </row>
    <row r="35" spans="2:9" s="183" customFormat="1" ht="15" customHeight="1">
      <c r="B35" s="795" t="s">
        <v>423</v>
      </c>
      <c r="C35" s="187"/>
      <c r="D35" s="341"/>
      <c r="E35" s="341"/>
      <c r="F35" s="341"/>
      <c r="G35" s="341"/>
      <c r="H35" s="341"/>
      <c r="I35" s="341"/>
    </row>
    <row r="36" spans="2:9" s="183" customFormat="1" ht="15" customHeight="1">
      <c r="B36" s="347" t="s">
        <v>426</v>
      </c>
      <c r="C36" s="187"/>
      <c r="D36" s="341" t="s">
        <v>496</v>
      </c>
      <c r="E36" s="341">
        <v>64.5</v>
      </c>
      <c r="F36" s="341">
        <v>67.7</v>
      </c>
      <c r="G36" s="341">
        <v>70.7</v>
      </c>
      <c r="H36" s="341">
        <v>73.2</v>
      </c>
      <c r="I36" s="341">
        <v>73.452105632779592</v>
      </c>
    </row>
    <row r="37" spans="2:9" s="183" customFormat="1" ht="15" customHeight="1">
      <c r="B37" s="795" t="s">
        <v>425</v>
      </c>
      <c r="C37" s="187"/>
      <c r="D37" s="341"/>
      <c r="E37" s="341"/>
      <c r="F37" s="341"/>
      <c r="G37" s="341"/>
      <c r="H37" s="341"/>
      <c r="I37" s="341"/>
    </row>
    <row r="38" spans="2:9" s="183" customFormat="1" ht="15" customHeight="1">
      <c r="B38" s="347" t="s">
        <v>429</v>
      </c>
      <c r="C38" s="187"/>
      <c r="D38" s="341" t="s">
        <v>496</v>
      </c>
      <c r="E38" s="341">
        <v>3</v>
      </c>
      <c r="F38" s="341">
        <v>3</v>
      </c>
      <c r="G38" s="341">
        <v>3.2</v>
      </c>
      <c r="H38" s="341">
        <v>4.7</v>
      </c>
      <c r="I38" s="341">
        <v>6.5781852892268455</v>
      </c>
    </row>
    <row r="39" spans="2:9" s="183" customFormat="1" ht="15" customHeight="1">
      <c r="B39" s="795" t="s">
        <v>427</v>
      </c>
      <c r="C39" s="187"/>
      <c r="D39" s="341"/>
      <c r="E39" s="341"/>
      <c r="F39" s="341"/>
      <c r="G39" s="341"/>
      <c r="H39" s="341"/>
      <c r="I39" s="341"/>
    </row>
    <row r="40" spans="2:9" s="233" customFormat="1" ht="15" customHeight="1">
      <c r="B40" s="347" t="s">
        <v>430</v>
      </c>
      <c r="C40" s="339"/>
      <c r="D40" s="799" t="s">
        <v>496</v>
      </c>
      <c r="E40" s="799" t="s">
        <v>495</v>
      </c>
      <c r="F40" s="799">
        <v>65.50340422336734</v>
      </c>
      <c r="G40" s="799">
        <v>69.051273097093571</v>
      </c>
      <c r="H40" s="799">
        <v>72.772997639653809</v>
      </c>
      <c r="I40" s="799">
        <v>75.3</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496</v>
      </c>
      <c r="E45" s="341">
        <v>55.038759689922479</v>
      </c>
      <c r="F45" s="341">
        <v>47.858197932053173</v>
      </c>
      <c r="G45" s="341">
        <v>42.076502732240435</v>
      </c>
      <c r="H45" s="341">
        <v>36.612021857923501</v>
      </c>
      <c r="I45" s="341">
        <v>36.143135909466494</v>
      </c>
    </row>
    <row r="46" spans="2:9" s="183" customFormat="1" ht="15" customHeight="1">
      <c r="B46" s="177" t="s">
        <v>351</v>
      </c>
      <c r="C46" s="187"/>
      <c r="D46" s="341" t="s">
        <v>496</v>
      </c>
      <c r="E46" s="341">
        <v>50.387596899224803</v>
      </c>
      <c r="F46" s="341">
        <v>43.426883308714913</v>
      </c>
      <c r="G46" s="341">
        <v>35.655737704918032</v>
      </c>
      <c r="H46" s="341">
        <v>30.191256830601095</v>
      </c>
      <c r="I46" s="341">
        <v>27.187388170777858</v>
      </c>
    </row>
    <row r="47" spans="2:9" s="183" customFormat="1" ht="15" customHeight="1">
      <c r="B47" s="177" t="s">
        <v>352</v>
      </c>
      <c r="C47" s="187"/>
      <c r="D47" s="341" t="s">
        <v>496</v>
      </c>
      <c r="E47" s="341">
        <v>4.6511627906976747</v>
      </c>
      <c r="F47" s="341">
        <v>4.431314623338257</v>
      </c>
      <c r="G47" s="341">
        <v>4.5</v>
      </c>
      <c r="H47" s="341">
        <v>6.4207650273224042</v>
      </c>
      <c r="I47" s="341">
        <v>8.9557477386886362</v>
      </c>
    </row>
    <row r="48" spans="2:9" s="183" customFormat="1" ht="7.5" customHeight="1">
      <c r="C48" s="372"/>
      <c r="D48" s="373"/>
      <c r="E48" s="373"/>
      <c r="F48" s="373"/>
      <c r="G48" s="373"/>
      <c r="H48" s="373"/>
      <c r="I48" s="332"/>
    </row>
    <row r="49" spans="2:11" s="183" customFormat="1" ht="15" customHeight="1">
      <c r="B49" s="176" t="s">
        <v>353</v>
      </c>
      <c r="C49" s="384"/>
      <c r="D49" s="371" t="s">
        <v>496</v>
      </c>
      <c r="E49" s="371">
        <v>107</v>
      </c>
      <c r="F49" s="371">
        <v>104</v>
      </c>
      <c r="G49" s="371">
        <v>102</v>
      </c>
      <c r="H49" s="371">
        <v>104</v>
      </c>
      <c r="I49" s="337">
        <v>115</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496</v>
      </c>
      <c r="E52" s="373">
        <v>50.6</v>
      </c>
      <c r="F52" s="373">
        <v>46.8</v>
      </c>
      <c r="G52" s="373">
        <v>40.799999999999997</v>
      </c>
      <c r="H52" s="373">
        <v>36.9</v>
      </c>
      <c r="I52" s="341">
        <v>29.5</v>
      </c>
      <c r="K52" s="351"/>
    </row>
    <row r="53" spans="2:11" s="183" customFormat="1" ht="15" customHeight="1">
      <c r="B53" s="177" t="s">
        <v>356</v>
      </c>
      <c r="C53" s="384"/>
      <c r="D53" s="373" t="s">
        <v>496</v>
      </c>
      <c r="E53" s="373">
        <v>44.9</v>
      </c>
      <c r="F53" s="373">
        <v>49.1</v>
      </c>
      <c r="G53" s="373">
        <v>54.8</v>
      </c>
      <c r="H53" s="373">
        <v>58.8</v>
      </c>
      <c r="I53" s="341">
        <v>56.2</v>
      </c>
      <c r="K53" s="351"/>
    </row>
    <row r="54" spans="2:11" s="183" customFormat="1" ht="15" customHeight="1">
      <c r="B54" s="177" t="s">
        <v>357</v>
      </c>
      <c r="C54" s="384"/>
      <c r="D54" s="373" t="s">
        <v>496</v>
      </c>
      <c r="E54" s="373">
        <v>3.9</v>
      </c>
      <c r="F54" s="373">
        <v>3.4</v>
      </c>
      <c r="G54" s="373">
        <v>3.5</v>
      </c>
      <c r="H54" s="373">
        <v>3.3</v>
      </c>
      <c r="I54" s="341">
        <v>2.9</v>
      </c>
      <c r="K54" s="351"/>
    </row>
    <row r="55" spans="2:11" s="183" customFormat="1" ht="15" customHeight="1">
      <c r="B55" s="177" t="s">
        <v>358</v>
      </c>
      <c r="C55" s="384"/>
      <c r="D55" s="373" t="s">
        <v>496</v>
      </c>
      <c r="E55" s="373">
        <v>0.6</v>
      </c>
      <c r="F55" s="373">
        <v>0.7</v>
      </c>
      <c r="G55" s="373">
        <v>0.9</v>
      </c>
      <c r="H55" s="373">
        <v>1</v>
      </c>
      <c r="I55" s="341">
        <v>1.6</v>
      </c>
      <c r="K55" s="351"/>
    </row>
    <row r="56" spans="2:11" s="183" customFormat="1" ht="8.1" customHeight="1">
      <c r="B56" s="176"/>
      <c r="C56" s="384"/>
      <c r="D56" s="373"/>
      <c r="E56" s="373"/>
      <c r="F56" s="373"/>
      <c r="G56" s="373"/>
      <c r="H56" s="373"/>
      <c r="I56" s="341"/>
      <c r="K56" s="351"/>
    </row>
    <row r="57" spans="2:11" s="183" customFormat="1" ht="15" customHeight="1">
      <c r="B57" s="176" t="s">
        <v>479</v>
      </c>
      <c r="C57" s="384"/>
      <c r="D57" s="373"/>
      <c r="E57" s="373"/>
      <c r="F57" s="373"/>
      <c r="G57" s="373"/>
      <c r="H57" s="373"/>
      <c r="I57" s="341"/>
      <c r="K57" s="351"/>
    </row>
    <row r="58" spans="2:11" s="183" customFormat="1" ht="15" customHeight="1">
      <c r="B58" s="177" t="s">
        <v>36</v>
      </c>
      <c r="C58" s="384"/>
      <c r="D58" s="373" t="s">
        <v>496</v>
      </c>
      <c r="E58" s="373">
        <v>34.299999999999997</v>
      </c>
      <c r="F58" s="373">
        <v>42.6</v>
      </c>
      <c r="G58" s="373">
        <v>46</v>
      </c>
      <c r="H58" s="373">
        <v>46.3</v>
      </c>
      <c r="I58" s="341">
        <v>45.286895997804358</v>
      </c>
      <c r="K58" s="351"/>
    </row>
    <row r="59" spans="2:11" s="183" customFormat="1" ht="15" customHeight="1">
      <c r="B59" s="177" t="s">
        <v>359</v>
      </c>
      <c r="C59" s="384"/>
      <c r="D59" s="373" t="s">
        <v>496</v>
      </c>
      <c r="E59" s="373">
        <v>4.5</v>
      </c>
      <c r="F59" s="373">
        <v>5.0999999999999996</v>
      </c>
      <c r="G59" s="373">
        <v>5.5</v>
      </c>
      <c r="H59" s="373">
        <v>5.8</v>
      </c>
      <c r="I59" s="341">
        <v>6.4423705623092946</v>
      </c>
      <c r="K59" s="351"/>
    </row>
    <row r="60" spans="2:11" s="183" customFormat="1" ht="15" customHeight="1">
      <c r="B60" s="177" t="s">
        <v>360</v>
      </c>
      <c r="C60" s="384"/>
      <c r="D60" s="373" t="s">
        <v>496</v>
      </c>
      <c r="E60" s="373">
        <v>31</v>
      </c>
      <c r="F60" s="373">
        <v>34.299999999999997</v>
      </c>
      <c r="G60" s="373">
        <v>34.5</v>
      </c>
      <c r="H60" s="373">
        <v>35.700000000000003</v>
      </c>
      <c r="I60" s="341">
        <v>32.269569025362841</v>
      </c>
      <c r="K60" s="351"/>
    </row>
    <row r="61" spans="2:11" s="183" customFormat="1" ht="15" customHeight="1">
      <c r="B61" s="177" t="s">
        <v>361</v>
      </c>
      <c r="C61" s="384"/>
      <c r="D61" s="373" t="s">
        <v>496</v>
      </c>
      <c r="E61" s="373">
        <v>10.3</v>
      </c>
      <c r="F61" s="373">
        <v>9</v>
      </c>
      <c r="G61" s="373">
        <v>8.4</v>
      </c>
      <c r="H61" s="373">
        <v>8.5</v>
      </c>
      <c r="I61" s="341">
        <v>8.2198180526630171</v>
      </c>
      <c r="K61" s="351"/>
    </row>
    <row r="62" spans="2:11" s="183" customFormat="1" ht="15" customHeight="1">
      <c r="B62" s="177" t="s">
        <v>391</v>
      </c>
      <c r="C62" s="384"/>
      <c r="D62" s="373" t="s">
        <v>496</v>
      </c>
      <c r="E62" s="373">
        <v>18.7</v>
      </c>
      <c r="F62" s="373">
        <v>7.4</v>
      </c>
      <c r="G62" s="373">
        <v>3.4</v>
      </c>
      <c r="H62" s="373">
        <v>1.7</v>
      </c>
      <c r="I62" s="341">
        <v>1.7680635604849777</v>
      </c>
      <c r="K62" s="351"/>
    </row>
    <row r="63" spans="2:11" s="183" customFormat="1" ht="15" customHeight="1">
      <c r="B63" s="177" t="s">
        <v>472</v>
      </c>
      <c r="C63" s="384"/>
      <c r="D63" s="373" t="s">
        <v>496</v>
      </c>
      <c r="E63" s="373">
        <v>1.2</v>
      </c>
      <c r="F63" s="373">
        <v>1.6</v>
      </c>
      <c r="G63" s="373">
        <v>2.2000000000000002</v>
      </c>
      <c r="H63" s="373">
        <v>2</v>
      </c>
      <c r="I63" s="341">
        <v>6.0132828013755022</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496</v>
      </c>
      <c r="E65" s="337">
        <v>3784</v>
      </c>
      <c r="F65" s="337">
        <v>4713</v>
      </c>
      <c r="G65" s="337">
        <v>5374</v>
      </c>
      <c r="H65" s="337">
        <v>6538</v>
      </c>
      <c r="I65" s="337">
        <v>8156.8395061728397</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435</v>
      </c>
      <c r="F3" s="362"/>
    </row>
    <row r="4" spans="1:11" ht="16.350000000000001" customHeight="1">
      <c r="B4" s="363" t="s">
        <v>84</v>
      </c>
      <c r="C4" s="165" t="s">
        <v>436</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496</v>
      </c>
      <c r="E10" s="824">
        <v>100</v>
      </c>
      <c r="F10" s="824">
        <v>100</v>
      </c>
      <c r="G10" s="824">
        <v>100</v>
      </c>
      <c r="H10" s="824">
        <v>100</v>
      </c>
      <c r="I10" s="824">
        <v>100</v>
      </c>
    </row>
    <row r="11" spans="1:11" s="366" customFormat="1" ht="15" customHeight="1">
      <c r="B11" s="177" t="s">
        <v>172</v>
      </c>
      <c r="C11" s="368"/>
      <c r="D11" s="824" t="s">
        <v>496</v>
      </c>
      <c r="E11" s="824">
        <v>0</v>
      </c>
      <c r="F11" s="824">
        <v>0</v>
      </c>
      <c r="G11" s="824">
        <v>0</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496</v>
      </c>
      <c r="E13" s="371">
        <v>169776</v>
      </c>
      <c r="F13" s="371">
        <v>264585</v>
      </c>
      <c r="G13" s="825">
        <v>354731</v>
      </c>
      <c r="H13" s="825">
        <v>468325</v>
      </c>
      <c r="I13" s="825">
        <v>634639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496</v>
      </c>
      <c r="E16" s="371">
        <v>188969</v>
      </c>
      <c r="F16" s="371">
        <v>244267</v>
      </c>
      <c r="G16" s="371">
        <v>308006</v>
      </c>
      <c r="H16" s="371">
        <v>419187</v>
      </c>
      <c r="I16" s="371">
        <v>573529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496</v>
      </c>
      <c r="E19" s="373">
        <v>4.9000000000000004</v>
      </c>
      <c r="F19" s="373">
        <v>4.7</v>
      </c>
      <c r="G19" s="372">
        <v>4.2</v>
      </c>
      <c r="H19" s="824">
        <v>3.8</v>
      </c>
      <c r="I19" s="824">
        <v>3.5</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497</v>
      </c>
      <c r="F3" s="828"/>
    </row>
    <row r="4" spans="1:11" ht="16.350000000000001" customHeight="1">
      <c r="B4" s="387" t="s">
        <v>365</v>
      </c>
      <c r="C4" s="26" t="s">
        <v>498</v>
      </c>
      <c r="D4" s="388"/>
      <c r="E4" s="388"/>
      <c r="F4" s="828"/>
    </row>
    <row r="5" spans="1:11" ht="13.15" customHeight="1" thickBot="1">
      <c r="A5" s="389"/>
      <c r="B5" s="389"/>
      <c r="C5" s="389"/>
      <c r="D5" s="389"/>
      <c r="E5" s="389"/>
      <c r="F5" s="829"/>
    </row>
    <row r="6" spans="1:11" s="1" customFormat="1" ht="42.95" customHeight="1" thickBot="1">
      <c r="A6" s="323"/>
      <c r="B6" s="947" t="s">
        <v>271</v>
      </c>
      <c r="C6" s="948"/>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215600</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195262</v>
      </c>
    </row>
    <row r="13" spans="1:11" s="78" customFormat="1" ht="15" customHeight="1">
      <c r="B13" s="399" t="s">
        <v>346</v>
      </c>
      <c r="C13" s="77"/>
      <c r="D13" s="149"/>
      <c r="E13" s="149"/>
      <c r="F13" s="308">
        <v>20338</v>
      </c>
    </row>
    <row r="14" spans="1:11" s="78" customFormat="1" ht="7.5" customHeight="1">
      <c r="C14" s="400"/>
      <c r="D14" s="149"/>
      <c r="E14" s="149"/>
      <c r="F14" s="308"/>
    </row>
    <row r="15" spans="1:11" s="78" customFormat="1" ht="15" customHeight="1">
      <c r="B15" s="399" t="s">
        <v>272</v>
      </c>
      <c r="C15" s="77"/>
      <c r="D15" s="149"/>
      <c r="E15" s="149"/>
      <c r="F15" s="308">
        <v>115803</v>
      </c>
    </row>
    <row r="16" spans="1:11" s="78" customFormat="1" ht="15" customHeight="1">
      <c r="B16" s="399" t="s">
        <v>273</v>
      </c>
      <c r="C16" s="77"/>
      <c r="D16" s="149"/>
      <c r="E16" s="149"/>
      <c r="F16" s="308">
        <v>99797</v>
      </c>
    </row>
    <row r="17" spans="2:8" s="78" customFormat="1" ht="7.5" customHeight="1">
      <c r="C17" s="400"/>
      <c r="D17" s="149"/>
      <c r="E17" s="149"/>
      <c r="F17" s="308"/>
    </row>
    <row r="18" spans="2:8" s="78" customFormat="1" ht="15" customHeight="1">
      <c r="B18" s="75" t="s">
        <v>478</v>
      </c>
      <c r="C18" s="401"/>
      <c r="D18" s="149"/>
      <c r="E18" s="149"/>
      <c r="F18" s="308"/>
    </row>
    <row r="19" spans="2:8" s="78" customFormat="1" ht="15" customHeight="1">
      <c r="B19" s="399" t="s">
        <v>345</v>
      </c>
      <c r="C19" s="77"/>
      <c r="D19" s="149"/>
      <c r="E19" s="149"/>
      <c r="F19" s="402">
        <v>90.56679035250464</v>
      </c>
      <c r="H19" s="403"/>
    </row>
    <row r="20" spans="2:8" s="78" customFormat="1" ht="15" customHeight="1">
      <c r="B20" s="399" t="s">
        <v>347</v>
      </c>
      <c r="C20" s="77"/>
      <c r="D20" s="149"/>
      <c r="E20" s="149"/>
      <c r="F20" s="402">
        <v>9.4332096474953619</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61.652036750622244</v>
      </c>
    </row>
    <row r="25" spans="2:8" s="78" customFormat="1" ht="15" customHeight="1">
      <c r="B25" s="399" t="s">
        <v>348</v>
      </c>
      <c r="C25" s="77"/>
      <c r="D25" s="149"/>
      <c r="E25" s="149"/>
      <c r="F25" s="402">
        <v>30.606569634644732</v>
      </c>
    </row>
    <row r="26" spans="2:8" s="78" customFormat="1" ht="15" customHeight="1">
      <c r="B26" s="399" t="s">
        <v>450</v>
      </c>
      <c r="C26" s="77"/>
      <c r="D26" s="149"/>
      <c r="E26" s="149"/>
      <c r="F26" s="402">
        <v>6.9875346969712497</v>
      </c>
    </row>
    <row r="27" spans="2:8" s="78" customFormat="1" ht="15" customHeight="1">
      <c r="B27" s="399" t="s">
        <v>349</v>
      </c>
      <c r="C27" s="77"/>
      <c r="D27" s="149"/>
      <c r="E27" s="149"/>
      <c r="F27" s="402">
        <v>0.75385891776177649</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23</v>
      </c>
    </row>
    <row r="32" spans="2:8" s="407" customFormat="1" ht="15" customHeight="1">
      <c r="B32" s="795" t="s">
        <v>423</v>
      </c>
      <c r="C32" s="167"/>
      <c r="D32" s="406"/>
      <c r="E32" s="406"/>
      <c r="F32" s="166"/>
    </row>
    <row r="33" spans="2:8" s="407" customFormat="1" ht="15" customHeight="1">
      <c r="B33" s="347" t="s">
        <v>426</v>
      </c>
      <c r="C33" s="167"/>
      <c r="D33" s="406"/>
      <c r="E33" s="406"/>
      <c r="F33" s="166">
        <v>71.3</v>
      </c>
    </row>
    <row r="34" spans="2:8" s="407" customFormat="1" ht="15" customHeight="1">
      <c r="B34" s="795" t="s">
        <v>425</v>
      </c>
      <c r="C34" s="167"/>
      <c r="D34" s="406"/>
      <c r="E34" s="406"/>
      <c r="F34" s="166"/>
    </row>
    <row r="35" spans="2:8" s="407" customFormat="1" ht="15" customHeight="1">
      <c r="B35" s="347" t="s">
        <v>429</v>
      </c>
      <c r="C35" s="167"/>
      <c r="D35" s="406"/>
      <c r="E35" s="406"/>
      <c r="F35" s="166">
        <v>5.7</v>
      </c>
    </row>
    <row r="36" spans="2:8" s="407" customFormat="1" ht="15" customHeight="1">
      <c r="B36" s="795" t="s">
        <v>427</v>
      </c>
      <c r="C36" s="167"/>
      <c r="D36" s="406"/>
      <c r="E36" s="406"/>
      <c r="F36" s="166"/>
    </row>
    <row r="37" spans="2:8" s="407" customFormat="1" ht="15" customHeight="1">
      <c r="B37" s="347" t="s">
        <v>430</v>
      </c>
      <c r="F37" s="166">
        <v>72</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40.200000000000003</v>
      </c>
    </row>
    <row r="43" spans="2:8" s="407" customFormat="1" ht="15" customHeight="1">
      <c r="B43" s="347" t="s">
        <v>351</v>
      </c>
      <c r="C43" s="167"/>
      <c r="D43" s="406"/>
      <c r="E43" s="406"/>
      <c r="F43" s="166">
        <v>32.200000000000003</v>
      </c>
    </row>
    <row r="44" spans="2:8" s="407" customFormat="1" ht="15" customHeight="1">
      <c r="B44" s="347" t="s">
        <v>352</v>
      </c>
      <c r="C44" s="167"/>
      <c r="D44" s="406"/>
      <c r="E44" s="406"/>
      <c r="F44" s="166">
        <v>8</v>
      </c>
    </row>
    <row r="45" spans="2:8" s="78" customFormat="1" ht="7.5" customHeight="1">
      <c r="C45" s="400"/>
      <c r="D45" s="149"/>
      <c r="E45" s="149"/>
      <c r="F45" s="308"/>
    </row>
    <row r="46" spans="2:8" s="78" customFormat="1" ht="15" customHeight="1">
      <c r="B46" s="75" t="s">
        <v>353</v>
      </c>
      <c r="C46" s="409"/>
      <c r="D46" s="149"/>
      <c r="E46" s="149"/>
      <c r="F46" s="308">
        <v>116</v>
      </c>
      <c r="H46" s="410"/>
    </row>
    <row r="47" spans="2:8" s="78" customFormat="1" ht="8.25" customHeight="1">
      <c r="B47" s="411"/>
      <c r="C47" s="74"/>
      <c r="D47" s="149"/>
      <c r="E47" s="149"/>
      <c r="F47" s="308"/>
    </row>
    <row r="48" spans="2:8" s="78" customFormat="1" ht="15" customHeight="1">
      <c r="B48" s="75" t="s">
        <v>157</v>
      </c>
      <c r="C48" s="74"/>
      <c r="D48" s="149"/>
      <c r="E48" s="149"/>
      <c r="F48" s="308">
        <v>13475</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499</v>
      </c>
      <c r="F3" s="828"/>
    </row>
    <row r="4" spans="1:12" ht="16.149999999999999" customHeight="1">
      <c r="B4" s="387" t="s">
        <v>365</v>
      </c>
      <c r="C4" s="26" t="s">
        <v>500</v>
      </c>
      <c r="D4" s="388"/>
      <c r="E4" s="388"/>
      <c r="F4" s="828"/>
    </row>
    <row r="5" spans="1:12" ht="13.15" customHeight="1" thickBot="1">
      <c r="A5" s="389"/>
      <c r="B5" s="389"/>
      <c r="C5" s="389"/>
      <c r="D5" s="389"/>
      <c r="E5" s="389"/>
      <c r="F5" s="829"/>
    </row>
    <row r="6" spans="1:12" s="1" customFormat="1" ht="42.95" customHeight="1" thickBot="1">
      <c r="A6" s="323"/>
      <c r="B6" s="947" t="s">
        <v>271</v>
      </c>
      <c r="C6" s="948"/>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62008</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56346</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3.6</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501</v>
      </c>
      <c r="C20" s="75"/>
      <c r="D20" s="425"/>
      <c r="E20" s="425"/>
      <c r="F20" s="428">
        <v>671</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9" width="11.7109375" style="110" customWidth="1"/>
    <col min="10" max="10" width="14.85546875" style="110" customWidth="1"/>
    <col min="11"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502</v>
      </c>
      <c r="D3" s="126"/>
      <c r="E3" s="126"/>
      <c r="F3" s="126"/>
      <c r="G3" s="126"/>
      <c r="H3" s="126"/>
      <c r="I3" s="126"/>
      <c r="J3" s="840"/>
      <c r="K3" s="126"/>
      <c r="L3" s="98"/>
    </row>
    <row r="4" spans="1:12" ht="16.350000000000001" customHeight="1">
      <c r="B4" s="127" t="s">
        <v>368</v>
      </c>
      <c r="C4" s="165" t="s">
        <v>503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951" t="s">
        <v>271</v>
      </c>
      <c r="C6" s="951"/>
      <c r="D6" s="836"/>
      <c r="E6" s="171"/>
      <c r="F6" s="171"/>
      <c r="G6" s="171"/>
      <c r="H6" s="171"/>
      <c r="I6" s="171"/>
      <c r="J6" s="284"/>
      <c r="K6" s="284" t="s">
        <v>494</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2507</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1312</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1195</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904</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523</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381</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950" t="s">
        <v>269</v>
      </c>
      <c r="C29" s="950"/>
      <c r="D29" s="950"/>
      <c r="E29" s="950"/>
      <c r="F29" s="950"/>
      <c r="G29" s="950"/>
      <c r="H29" s="950"/>
      <c r="I29" s="950"/>
      <c r="J29" s="950"/>
      <c r="K29" s="950"/>
      <c r="L29" s="950"/>
    </row>
    <row r="30" spans="1:13" ht="15" customHeight="1">
      <c r="B30" s="950"/>
      <c r="C30" s="950"/>
      <c r="D30" s="950"/>
      <c r="E30" s="950"/>
      <c r="F30" s="950"/>
      <c r="G30" s="950"/>
      <c r="H30" s="950"/>
      <c r="I30" s="950"/>
      <c r="J30" s="950"/>
      <c r="K30" s="950"/>
      <c r="L30" s="950"/>
    </row>
    <row r="31" spans="1:13" ht="15" customHeight="1">
      <c r="B31" s="949" t="s">
        <v>270</v>
      </c>
      <c r="C31" s="949"/>
      <c r="D31" s="949"/>
      <c r="E31" s="949"/>
      <c r="F31" s="949"/>
      <c r="G31" s="949"/>
      <c r="H31" s="949"/>
      <c r="I31" s="949"/>
      <c r="J31" s="949"/>
      <c r="K31" s="949"/>
      <c r="L31" s="949"/>
    </row>
    <row r="32" spans="1:13" ht="15" customHeight="1">
      <c r="B32" s="949"/>
      <c r="C32" s="949"/>
      <c r="D32" s="949"/>
      <c r="E32" s="949"/>
      <c r="F32" s="949"/>
      <c r="G32" s="949"/>
      <c r="H32" s="949"/>
      <c r="I32" s="949"/>
      <c r="J32" s="949"/>
      <c r="K32" s="949"/>
      <c r="L32" s="949"/>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504</v>
      </c>
    </row>
    <row r="4" spans="1:7" ht="16.350000000000001" customHeight="1">
      <c r="B4" s="297" t="s">
        <v>293</v>
      </c>
      <c r="C4" s="444" t="s">
        <v>505</v>
      </c>
      <c r="D4" s="388"/>
      <c r="E4" s="388"/>
    </row>
    <row r="5" spans="1:7" ht="13.15" customHeight="1" thickBot="1">
      <c r="A5" s="445"/>
      <c r="B5" s="445"/>
      <c r="C5" s="445"/>
      <c r="D5" s="445"/>
      <c r="E5" s="445"/>
      <c r="F5" s="846"/>
    </row>
    <row r="6" spans="1:7" s="1" customFormat="1" ht="42.95" customHeight="1" thickBot="1">
      <c r="A6" s="323"/>
      <c r="B6" s="947" t="s">
        <v>369</v>
      </c>
      <c r="C6" s="947"/>
      <c r="D6" s="446"/>
      <c r="E6" s="446"/>
      <c r="F6" s="847">
        <v>2019</v>
      </c>
      <c r="G6" s="448"/>
    </row>
    <row r="7" spans="1:7" s="1" customFormat="1" ht="16.350000000000001" customHeight="1">
      <c r="A7" s="449"/>
      <c r="B7" s="450"/>
      <c r="C7" s="450"/>
      <c r="D7" s="451"/>
      <c r="E7" s="451"/>
      <c r="F7" s="848"/>
      <c r="G7" s="452"/>
    </row>
    <row r="8" spans="1:7" s="1" customFormat="1" ht="15" customHeight="1">
      <c r="B8" s="453" t="s">
        <v>475</v>
      </c>
      <c r="C8" s="451"/>
      <c r="D8" s="454"/>
      <c r="E8" s="454"/>
      <c r="F8" s="455"/>
      <c r="G8" s="452"/>
    </row>
    <row r="9" spans="1:7" s="1" customFormat="1" ht="15" customHeight="1">
      <c r="B9" s="456" t="s">
        <v>476</v>
      </c>
      <c r="C9" s="451"/>
      <c r="D9" s="454"/>
      <c r="E9" s="454"/>
      <c r="F9" s="455"/>
    </row>
    <row r="10" spans="1:7" s="1" customFormat="1" ht="15" customHeight="1">
      <c r="B10" s="457" t="s">
        <v>370</v>
      </c>
      <c r="C10" s="458"/>
      <c r="D10" s="403"/>
      <c r="E10" s="424"/>
      <c r="F10" s="163">
        <v>60.5</v>
      </c>
      <c r="G10" s="254"/>
    </row>
    <row r="11" spans="1:7" s="1" customFormat="1" ht="15" customHeight="1">
      <c r="B11" s="457" t="s">
        <v>371</v>
      </c>
      <c r="C11" s="458"/>
      <c r="D11" s="403"/>
      <c r="E11" s="424"/>
      <c r="F11" s="164">
        <v>39.5</v>
      </c>
    </row>
    <row r="12" spans="1:7" s="1" customFormat="1" ht="15" customHeight="1">
      <c r="B12" s="457" t="s">
        <v>274</v>
      </c>
      <c r="C12" s="458"/>
      <c r="D12" s="403"/>
      <c r="E12" s="424"/>
      <c r="F12" s="164">
        <v>0</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952" t="s">
        <v>373</v>
      </c>
      <c r="C19" s="952"/>
      <c r="D19" s="952"/>
      <c r="E19" s="952"/>
      <c r="F19" s="952"/>
      <c r="G19" s="952"/>
    </row>
    <row r="20" spans="1:7" ht="8.25" customHeight="1">
      <c r="B20" s="794"/>
      <c r="C20" s="794"/>
      <c r="D20" s="794"/>
      <c r="E20" s="794"/>
      <c r="F20" s="852"/>
      <c r="G20" s="794"/>
    </row>
    <row r="21" spans="1:7" ht="15" customHeight="1">
      <c r="A21" s="462" t="s">
        <v>181</v>
      </c>
      <c r="B21" s="953" t="s">
        <v>326</v>
      </c>
      <c r="C21" s="953"/>
      <c r="D21" s="953"/>
      <c r="E21" s="953"/>
      <c r="F21" s="953"/>
      <c r="G21" s="953"/>
    </row>
    <row r="22" spans="1:7" ht="15" customHeight="1">
      <c r="B22" s="953"/>
      <c r="C22" s="953"/>
      <c r="D22" s="953"/>
      <c r="E22" s="953"/>
      <c r="F22" s="953"/>
      <c r="G22" s="953"/>
    </row>
    <row r="23" spans="1:7" ht="15" customHeight="1">
      <c r="B23" s="953"/>
      <c r="C23" s="953"/>
      <c r="D23" s="953"/>
      <c r="E23" s="953"/>
      <c r="F23" s="953"/>
      <c r="G23" s="953"/>
    </row>
    <row r="24" spans="1:7" ht="15" customHeight="1">
      <c r="B24" s="952" t="s">
        <v>325</v>
      </c>
      <c r="C24" s="952"/>
      <c r="D24" s="952"/>
      <c r="E24" s="952"/>
      <c r="F24" s="952"/>
      <c r="G24" s="952"/>
    </row>
    <row r="25" spans="1:7" ht="15" customHeight="1">
      <c r="B25" s="952"/>
      <c r="C25" s="952"/>
      <c r="D25" s="952"/>
      <c r="E25" s="952"/>
      <c r="F25" s="952"/>
      <c r="G25" s="952"/>
    </row>
    <row r="26" spans="1:7" ht="15" customHeight="1">
      <c r="B26" s="952"/>
      <c r="C26" s="952"/>
      <c r="D26" s="952"/>
      <c r="E26" s="952"/>
      <c r="F26" s="952"/>
      <c r="G26" s="952"/>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