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096EB416-118C-48AC-A49C-1373D7A3E442}"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<sst xmlns="http://schemas.openxmlformats.org/spreadsheetml/2006/main" count="985" uniqueCount="597">
  <si>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</si>
  <si>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</si>
  <si>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</si>
  <si>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</si>
  <si>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</si>
  <si>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</si>
  <si>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</si>
  <si>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</si>
  <si>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</si>
  <si>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</si>
  <si>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</si>
  <si>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</si>
  <si>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</si>
  <si>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</si>
  <si>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</si>
  <si>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</si>
  <si>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</si>
  <si>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</si>
  <si>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</si>
  <si>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</si>
  <si>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</si>
  <si>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</si>
  <si>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</si>
  <si>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</si>
  <si>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</si>
  <si>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</si>
  <si>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</si>
  <si>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</si>
  <si>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</si>
  <si>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</si>
  <si>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</si>
  <si>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</si>
  <si>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</si>
  <si>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</si>
  <si>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</si>
  <si>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</si>
  <si>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</si>
  <si>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</si>
  <si>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</si>
  <si>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</si>
  <si>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</si>
  <si>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</si>
  <si>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</si>
  <si>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</si>
  <si>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</si>
  <si>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</si>
  <si>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</si>
  <si>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</si>
  <si>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</si>
  <si>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</si>
  <si>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</si>
  <si>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</si>
  <si>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</si>
  <si>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</si>
  <si>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</si>
  <si>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</si>
  <si>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</si>
  <si>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</si>
  <si>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</si>
  <si>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</si>
  <si>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</si>
  <si>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</si>
  <si>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</si>
  <si>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</si>
  <si>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</si>
  <si>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</si>
  <si>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</si>
  <si>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</si>
  <si>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</si>
  <si>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</si>
  <si>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</si>
  <si>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</si>
  <si>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</si>
  <si>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</si>
  <si>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</si>
  <si>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</si>
  <si>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</si>
  <si>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</si>
  <si>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</si>
  <si>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</si>
  <si>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</si>
  <si>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</si>
  <si>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</si>
  <si>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</si>
  <si>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</si>
  <si>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</si>
  <si>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</si>
  <si>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</si>
  <si>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</si>
  <si>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</si>
  <si>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</si>
  <si>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</si>
  <si>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</si>
  <si>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</si>
  <si>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</si>
  <si>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</si>
  <si>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</si>
  <si>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</si>
  <si>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</si>
  <si>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</si>
  <si>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</si>
  <si>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</si>
  <si>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</si>
  <si>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</si>
  <si>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</si>
  <si>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</si>
  <si>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</si>
  <si>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</si>
  <si>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</si>
  <si>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</si>
  <si>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</si>
  <si>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</si>
  <si>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</si>
  <si>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</si>
  <si>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</si>
  <si>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</si>
  <si>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</si>
  <si>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</si>
  <si>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</si>
  <si>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</si>
  <si>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</si>
  <si>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</si>
  <si>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</si>
  <si>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</si>
  <si>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</si>
  <si>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</si>
  <si>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</si>
  <si>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</si>
  <si>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</si>
  <si>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</si>
  <si>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</si>
  <si>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</si>
  <si>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</si>
  <si>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</si>
  <si>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</si>
  <si>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</si>
  <si>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</si>
  <si>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</si>
  <si>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</si>
  <si>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</si>
  <si>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</si>
  <si>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</si>
  <si>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</si>
  <si>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</si>
  <si>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</si>
  <si>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</si>
  <si>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</si>
  <si>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</si>
  <si>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</si>
  <si>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</si>
  <si>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</si>
  <si>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</si>
  <si>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</si>
  <si>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</si>
  <si>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</si>
  <si>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</si>
  <si>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</si>
  <si>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</si>
  <si>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</si>
  <si>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</si>
  <si>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</si>
  <si>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</si>
  <si>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</si>
  <si>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</si>
  <si>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</si>
  <si>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</si>
  <si>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</si>
  <si>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</si>
  <si>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</si>
  <si>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</si>
  <si>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</si>
  <si>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</si>
  <si>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</si>
  <si>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</si>
  <si>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</si>
  <si>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</si>
  <si>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</si>
  <si>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</si>
  <si>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</si>
  <si>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</si>
  <si>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</si>
  <si>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</si>
  <si>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</si>
  <si>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</si>
  <si>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</si>
  <si>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</si>
  <si>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</si>
  <si>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</si>
  <si>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</si>
  <si>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</si>
  <si>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</si>
  <si>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</si>
  <si>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</si>
  <si>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</si>
  <si>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</si>
  <si>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</si>
  <si>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</si>
  <si>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</si>
  <si>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</si>
  <si>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</si>
  <si>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</si>
  <si>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</si>
  <si>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</si>
  <si>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</si>
  <si>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</si>
  <si>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</si>
  <si>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</si>
  <si>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</si>
  <si>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</si>
  <si>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</si>
  <si>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</si>
  <si>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</si>
  <si>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</si>
  <si>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</si>
  <si>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</si>
  <si>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</si>
  <si>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</si>
  <si>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</si>
  <si>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</si>
  <si>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</si>
  <si>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</si>
  <si>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</si>
  <si>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</si>
  <si>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</si>
  <si>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</si>
  <si>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</si>
  <si>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</si>
  <si>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</si>
  <si>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</si>
  <si>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</si>
  <si>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</si>
  <si>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</si>
  <si>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</si>
  <si>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</si>
  <si>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</si>
  <si>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</si>
  <si>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</si>
  <si>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</si>
  <si>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</si>
  <si>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</si>
  <si>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</si>
  <si>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</si>
  <si>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</si>
  <si>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</si>
  <si>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</si>
  <si>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</si>
  <si>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</si>
  <si>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</si>
  <si>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</si>
  <si>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</si>
  <si>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</si>
  <si>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</si>
  <si>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</si>
  <si>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</si>
  <si>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</si>
  <si>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</si>
  <si>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</si>
  <si>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</si>
  <si>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</si>
  <si>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</si>
  <si>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</si>
  <si>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</si>
  <si>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</si>
  <si>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</si>
  <si>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</si>
  <si>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</si>
  <si>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</si>
  <si>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</si>
  <si>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</si>
  <si>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</si>
  <si>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</si>
  <si>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</si>
  <si>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</si>
  <si>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</si>
  <si>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</si>
  <si>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</si>
  <si>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</si>
  <si>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</si>
  <si>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</si>
  <si>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</si>
  <si>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</si>
  <si>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</si>
  <si>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</si>
  <si>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</si>
  <si>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</si>
  <si>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</si>
  <si>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</si>
  <si>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</si>
  <si>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</si>
  <si>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</si>
  <si>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</si>
  <si>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</si>
  <si>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</si>
  <si>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</si>
  <si>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</si>
  <si>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</si>
  <si>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</si>
  <si>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</si>
  <si>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</si>
  <si>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</si>
  <si>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</si>
  <si>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</si>
  <si>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</si>
  <si>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</si>
  <si>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</si>
  <si>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</si>
  <si>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</si>
  <si>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</si>
  <si>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</si>
  <si>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</si>
  <si>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</si>
  <si>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</si>
  <si>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</si>
  <si>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</si>
  <si>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</si>
  <si>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</si>
  <si>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</si>
  <si>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</si>
  <si>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</si>
  <si>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</si>
  <si>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</si>
  <si>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</si>
  <si>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</si>
  <si>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</si>
  <si>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</si>
  <si>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</si>
  <si>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</si>
  <si>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</si>
  <si>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</si>
  <si>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</si>
  <si>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</si>
  <si>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</si>
  <si>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</si>
  <si>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</si>
  <si>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</si>
  <si>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</si>
  <si>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</si>
  <si>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</si>
  <si>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</si>
  <si>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</si>
  <si>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</si>
  <si>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</si>
  <si>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</si>
  <si>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</si>
  <si>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</si>
  <si>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</si>
  <si>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</si>
  <si>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</si>
  <si>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</si>
  <si>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</si>
  <si>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</si>
  <si>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</si>
  <si>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</si>
  <si>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</si>
  <si>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</si>
  <si>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</si>
  <si>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</si>
  <si>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</si>
  <si>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</si>
  <si>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</si>
  <si>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</si>
  <si>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</si>
  <si>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</si>
  <si>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</si>
  <si>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</si>
  <si>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</si>
  <si>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</si>
  <si>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</si>
  <si>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</si>
  <si>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</si>
  <si>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</si>
  <si>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</si>
  <si>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</si>
  <si>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</si>
  <si>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</si>
  <si>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</si>
  <si>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</si>
  <si>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</si>
  <si>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</si>
  <si>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</si>
  <si>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</si>
  <si>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</si>
  <si>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</si>
  <si>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</si>
  <si>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</si>
  <si>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</si>
  <si>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</si>
  <si>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</si>
  <si>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</si>
  <si>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</si>
  <si>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</si>
  <si>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</si>
  <si>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</si>
  <si>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</si>
  <si>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</si>
  <si>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</si>
  <si>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</si>
  <si>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</si>
  <si>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</si>
  <si>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</si>
  <si>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</si>
  <si>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</si>
  <si>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</si>
  <si>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</si>
  <si>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</si>
  <si>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</si>
  <si>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</si>
  <si>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</si>
  <si>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</si>
  <si>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</si>
  <si>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</si>
  <si>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</si>
  <si>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</si>
  <si>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</si>
  <si>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</si>
  <si>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</si>
  <si>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</si>
  <si>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</si>
  <si>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</si>
  <si>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</si>
  <si>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</si>
  <si>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</si>
  <si>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</si>
  <si>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</si>
  <si>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</si>
  <si>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</si>
  <si>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</si>
  <si>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</si>
  <si>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</si>
  <si>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</si>
  <si>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</si>
  <si>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</si>
  <si>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</si>
  <si>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</si>
  <si>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</si>
  <si>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</si>
  <si>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</si>
  <si>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</si>
  <si>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</si>
  <si>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</si>
  <si>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</si>
  <si>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</si>
  <si>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</si>
  <si>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</si>
  <si>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</si>
  <si>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</si>
  <si>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</si>
  <si>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</si>
  <si>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</si>
  <si>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</si>
  <si>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</si>
  <si>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</si>
  <si>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</si>
  <si>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</si>
  <si>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</si>
  <si>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</si>
  <si>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</si>
  <si>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</si>
  <si>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</si>
  <si>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</si>
  <si>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</si>
  <si>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</si>
  <si>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</si>
  <si>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</si>
  <si>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</si>
  <si>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</si>
  <si>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</si>
  <si>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</si>
  <si>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</si>
  <si>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</si>
  <si>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</si>
  <si>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</si>
  <si>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</si>
  <si>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</si>
  <si>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</si>
  <si>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</si>
  <si>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</si>
  <si>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</si>
  <si>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</si>
  <si>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</si>
  <si>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</si>
  <si>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</si>
  <si>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</si>
  <si>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</si>
  <si>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</si>
  <si>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</si>
  <si>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</si>
  <si>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</si>
  <si>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Sepanggar, Sabah, 2020</t>
  </si>
  <si>
    <t>: Selected statistics of basic information, Parliament of Sepanggar, Sabah, 2020</t>
  </si>
  <si>
    <t>N.18
Inanam</t>
  </si>
  <si>
    <t>N.17
Darau</t>
  </si>
  <si>
    <t>N.16
Karambunai</t>
  </si>
  <si>
    <t>P.171
SEPANGGAR</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</si>
  <si>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</si>
  <si>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</si>
  <si>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</si>
  <si>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</si>
  <si>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</si>
  <si>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</si>
  <si>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Sepanggar, Sabah, 2020</t>
  </si>
  <si>
    <t>: Selected statistics of population, Parliament of Sepanggar, Sabah, 2020</t>
  </si>
  <si>
    <t>: Statistik terpilih penduduk, Parlimen Sepanggar, Sabah, 2020 (samb.)</t>
  </si>
  <si>
    <t>: Selected statistics of population, Parliament of Sepanggar, Sabah, 2020 (cont'd)</t>
  </si>
  <si>
    <t>Sepanggar</t>
  </si>
  <si>
    <t>Karambunai</t>
  </si>
  <si>
    <t>Darau</t>
  </si>
  <si>
    <t>Inanam</t>
  </si>
  <si>
    <t>: Bilangan kelahiran hidup dan kematian mengikut jantina, Parlimen Sepanggar, Sabah, 2020</t>
  </si>
  <si>
    <t>: Number of live births and deaths by sex, Parliament of Sepanggar, Sabah, 2020</t>
  </si>
  <si>
    <t>: Statistik terpilih perumahan, Parlimen Sepanggar, Sabah, 2019</t>
  </si>
  <si>
    <t>: Selected statistics on housing, Parliament of Sepanggar, Sabah, 2019</t>
  </si>
  <si>
    <t>: Statistik terpilih guna tenaga, Parlimen Sepanggar, Sabah, 2020</t>
  </si>
  <si>
    <t>: Selected statistics on employment, Parliament of Sepanggar, Sabah, 2020</t>
  </si>
  <si>
    <t>: Statistik terpilih pendapatan isi rumah, Parlimen Sepanggar, Sabah, 2019</t>
  </si>
  <si>
    <t>: Selected statistics of household income, Parliament of Sepanggar, Sabah, 2019</t>
  </si>
  <si>
    <t>: Statistik terpilih pendidikan, Parlimen Sepanggar, Sabah, 2020</t>
  </si>
  <si>
    <t>: Selected statistics of education, Parliament of Sepanggar, Sabah, 2020</t>
  </si>
  <si>
    <t>: Statistik terpilih kesihatan, Parlimen Sepanggar, Sabah, 2020</t>
  </si>
  <si>
    <t>: Selected statistics of health, Parliament of Sepanggar, Sabah, 2020</t>
  </si>
  <si>
    <t>: Statistik kemiskinan berdaftar dengan eKasih mengikut jantina, Parlimen Sepanggar, Sabah</t>
  </si>
  <si>
    <t>: Statistics of poverty registered with eKasih by sex, Parliament of Sepanggar, Sabah</t>
  </si>
  <si>
    <t>: Statistik kemiskinan berdaftar dengan eKasih mengikut kumpulan etnik, Parlimen Sepanggar, Sabah</t>
  </si>
  <si>
    <t>: Statistics of poverty registered with eKasih by ethnic group, Parliament of Sepanggar, Sabah</t>
  </si>
  <si>
    <t>: Statistik kemiskinan berdaftar dengan eKasih mengikut agama, Parlimen Sepanggar, Sabah</t>
  </si>
  <si>
    <t>: Statistics of poverty registered with eKasih by religion, Parliament of Sepanggar, Sabah</t>
  </si>
  <si>
    <t>: Statistik kemiskinan berdaftar dengan eKasih mengikut kumpulan umur, Parlimen Sepanggar, Sabah</t>
  </si>
  <si>
    <t>: Statistics of poverty registered with eKasih by age group, Parliament of Sepanggar, Sabah</t>
  </si>
  <si>
    <t>: Statistik terpilih keselamatan awam, Parlimen Sepanggar, Sabah, 2020</t>
  </si>
  <si>
    <t>: Selected statistics of public safety, Parliament of Sepanggar, Sabah, 2020</t>
  </si>
  <si>
    <t>: Statistik terpilih internet dan media sosial, Parlimen Sepanggar, Sabah, 2020</t>
  </si>
  <si>
    <t>: Selected statistics of internet and social media, Parliament of Sepanggar, Sabah, 2020</t>
  </si>
  <si>
    <t>: Akses kepada kemudahan asas kepada isi rumah, Parlimen Sepanggar, Sabah, 2019</t>
  </si>
  <si>
    <t>: Access to basic amenities for households, Parliament of Sepanggar, Sabah, 2019</t>
  </si>
  <si>
    <t>: Bilangan pertubuhan/ syarikat perniagaan mengikut sektor, Parlimen Sepanggar, Sabah, 2022</t>
  </si>
  <si>
    <t>:  Number of establishments/ businesses by sector, Parliament of Sepanggar, Sabah, 2022</t>
  </si>
  <si>
    <t>: Bilangan pertubuhan/ syarikat perniagaan terpilih sektor Perkhidmatan, Parlimen Sepanggar, Sabah, 2022</t>
  </si>
  <si>
    <t>: Number of establishments/ businesses by sector, Parliament of Sepanggar, Sabah, 2022</t>
  </si>
  <si>
    <t>*</t>
  </si>
  <si>
    <t>: Statistik terpilih perkhidmatan, Parlimen Sepanggar, Sabah, 2022</t>
  </si>
  <si>
    <t>: Bilangan fasiliti awam, Parlimen Sepanggar, Sabah, 2022</t>
  </si>
  <si>
    <t>: Number of public facilities, Parliament of Sepanggar, Sabah, 2022</t>
  </si>
  <si>
    <t>: Bilangan fasiliti awam, Parlimen Sepanggar, Sabah, 2022 (samb.)</t>
  </si>
  <si>
    <t>: Number of public facilities, Parliament of Sepanggar, Sabah, 2022 (cont'd)</t>
  </si>
  <si>
    <t>: Statistik lain-lain, Parlimen Sepanggar, Sabah, 2022</t>
  </si>
  <si>
    <t>: Other statistics, Parliament of Sepanggar, Sabah, 2022</t>
  </si>
  <si>
    <t>Jadual 13.0</t>
  </si>
  <si>
    <t>: Statistik terpilih Penggunaan Per Kapita item pertanian, Parlimen Sepanggar, 
  Sabah, 2020</t>
  </si>
  <si>
    <t>Table 13.0</t>
  </si>
  <si>
    <t xml:space="preserve">: Selected statistics on Per Capita Consumption of agricultural item, Parliament of 
  Sepanggar,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</si>
  <si>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</si>
  <si>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</si>
  <si>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Kinabalu</t>
  </si>
  <si>
    <t>Tuaran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</si>
  <si>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</si>
  <si>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</si>
  <si>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</si>
  <si>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</si>
  <si>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</si>
  <si>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</si>
  <si>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</si>
  <si>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</si>
  <si>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</si>
  <si>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</si>
  <si>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</si>
  <si>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</si>
  <si>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</si>
  <si>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</si>
  <si>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</si>
  <si>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</si>
  <si>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</si>
  <si>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</si>
  <si>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</si>
  <si>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</si>
  <si>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</si>
  <si>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</si>
  <si>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</si>
  <si>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</si>
  <si>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Sepanggar, Sabah, 2016-2020</t>
  </si>
  <si>
    <t>Table 14.0:</t>
  </si>
  <si>
    <t>Mean temperature, rainfall volume and mean relative humidity, Parliament of Sepanggar,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</si>
  <si>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</si>
  <si>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</si>
  <si>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Kinabalu
(2.1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</si>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</sst>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0" fontId="96" fillId="0" borderId="0" xfId="54256"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0" fontId="96" fillId="0" borderId="25" xfId="54256"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68"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0" fontId="96" fillId="0" borderId="27" xfId="54256"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DB980EF-F5C8-4FB0-94A1-838FC7703A15}"/>
    <cellStyle name="Normal 808" xfId="54256" xr:uid="{3C6F421E-276E-4578-811A-9F48DFBD0B0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71%20SEPANGGAR.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71%20SEPANGGAR.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71  SEPANGGAR"/>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317</v>
      </c>
      <c r="I9" s="821">
        <v>88</v>
      </c>
      <c r="J9" s="821">
        <v>14</v>
      </c>
      <c r="K9" s="821">
        <v>215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336253</v>
      </c>
      <c r="I12" s="558">
        <v>164076</v>
      </c>
      <c r="J12" s="821">
        <v>64825</v>
      </c>
      <c r="K12" s="821">
        <v>107352</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1060.7350157728706</v>
      </c>
      <c r="I15" s="821">
        <v>1864.5</v>
      </c>
      <c r="J15" s="821">
        <v>4630.3571428571431</v>
      </c>
      <c r="K15" s="821">
        <v>499.31162790697675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209.7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196.4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13.2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77.8</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72.900000000000006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6.3</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5447</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7076</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3123</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0.38600000000000001</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9.8000000000000007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49</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37</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2489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1441</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1048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34542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20618</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13924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3</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8" width="11.7109375" style="883" customWidth="1"/>
    <col min="9" max="9" width="6.7109375" style="889" customWidth="1"/>
    <col min="10" max="10" width="14.85546875" style="883" customWidth="1"/>
    <col min="11"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4"/>
      <c r="I3" s="890"/>
      <c r="J3" s="884"/>
      <c r="K3" s="884"/>
      <c r="L3" s="884"/>
    </row>
    <row r="4" spans="1:18" s="162" customFormat="1" ht="16.350000000000001" customHeight="1">
      <c r="B4" s="617" t="s">
        <v>129</v>
      </c>
      <c r="C4" s="42" t="s">
        <v>521</v>
      </c>
      <c r="D4" s="42"/>
      <c r="E4" s="42"/>
      <c r="F4" s="884"/>
      <c r="G4" s="884"/>
      <c r="H4" s="884"/>
      <c r="I4" s="891"/>
      <c r="J4" s="884"/>
      <c r="K4" s="884"/>
      <c r="L4" s="884"/>
    </row>
    <row r="5" spans="1:18" s="162" customFormat="1" ht="13.15" customHeight="1" thickBot="1">
      <c r="A5" s="2"/>
      <c r="B5" s="2"/>
      <c r="C5" s="2"/>
      <c r="D5" s="2"/>
      <c r="E5" s="2"/>
      <c r="F5" s="153"/>
      <c r="G5" s="153"/>
      <c r="H5" s="153"/>
      <c r="I5" s="892"/>
      <c r="J5" s="153"/>
      <c r="K5" s="153"/>
      <c r="L5" s="153"/>
    </row>
    <row r="6" spans="1:18" s="1" customFormat="1" ht="42.95" customHeight="1" thickBot="1">
      <c r="A6" s="393"/>
      <c r="B6" s="964" t="s">
        <v>385</v>
      </c>
      <c r="C6" s="964"/>
      <c r="D6" s="964"/>
      <c r="E6" s="964"/>
      <c r="F6" s="173"/>
      <c r="G6" s="173"/>
      <c r="H6" s="173"/>
      <c r="I6" s="893"/>
      <c r="J6" s="286" t="s">
        <v>493</v>
      </c>
      <c r="K6" s="173" t="s">
        <v>492</v>
      </c>
      <c r="L6" s="173" t="s">
        <v>490</v>
      </c>
      <c r="M6" s="618"/>
    </row>
    <row r="7" spans="1:18" s="1" customFormat="1" ht="16.350000000000001" customHeight="1">
      <c r="B7" s="4"/>
      <c r="C7" s="4"/>
      <c r="D7" s="4"/>
      <c r="E7" s="4"/>
      <c r="F7" s="809"/>
      <c r="G7" s="809"/>
      <c r="H7" s="809"/>
      <c r="I7" s="894"/>
      <c r="J7" s="809"/>
      <c r="K7" s="809"/>
      <c r="L7" s="809"/>
    </row>
    <row r="8" spans="1:18" s="1" customFormat="1" ht="15" customHeight="1">
      <c r="B8" s="32" t="s">
        <v>132</v>
      </c>
      <c r="C8" s="4"/>
      <c r="D8" s="4"/>
      <c r="E8" s="6"/>
      <c r="F8" s="881"/>
      <c r="G8" s="881"/>
      <c r="H8" s="881"/>
      <c r="I8" s="895">
        <v>2018</v>
      </c>
      <c r="J8" s="882">
        <v>751</v>
      </c>
      <c r="K8" s="882">
        <v>337</v>
      </c>
      <c r="L8" s="882">
        <v>414</v>
      </c>
    </row>
    <row r="9" spans="1:18" s="1" customFormat="1" ht="15" customHeight="1">
      <c r="B9" s="4" t="s">
        <v>133</v>
      </c>
      <c r="C9" s="4"/>
      <c r="D9" s="4"/>
      <c r="E9" s="6"/>
      <c r="F9" s="881"/>
      <c r="G9" s="881"/>
      <c r="H9" s="881"/>
      <c r="I9" s="895">
        <v>2019</v>
      </c>
      <c r="J9" s="882">
        <v>751</v>
      </c>
      <c r="K9" s="882">
        <v>308</v>
      </c>
      <c r="L9" s="882">
        <v>443</v>
      </c>
    </row>
    <row r="10" spans="1:18" s="1" customFormat="1" ht="15" customHeight="1">
      <c r="B10" s="4"/>
      <c r="C10" s="4"/>
      <c r="D10" s="4"/>
      <c r="E10" s="6"/>
      <c r="F10" s="881"/>
      <c r="G10" s="881"/>
      <c r="H10" s="881"/>
      <c r="I10" s="895">
        <v>2020</v>
      </c>
      <c r="J10" s="882">
        <v>783</v>
      </c>
      <c r="K10" s="882">
        <v>340</v>
      </c>
      <c r="L10" s="882">
        <v>443</v>
      </c>
    </row>
    <row r="11" spans="1:18" s="1" customFormat="1" ht="8.1" customHeight="1">
      <c r="B11" s="4"/>
      <c r="C11" s="4"/>
      <c r="D11" s="4"/>
      <c r="E11" s="6"/>
      <c r="F11" s="881"/>
      <c r="G11" s="881"/>
      <c r="H11" s="881"/>
      <c r="I11" s="895"/>
      <c r="J11" s="881"/>
      <c r="K11" s="881"/>
      <c r="L11" s="881"/>
    </row>
    <row r="12" spans="1:18" s="1" customFormat="1" ht="15" customHeight="1">
      <c r="B12" s="10" t="s">
        <v>134</v>
      </c>
      <c r="C12" s="8"/>
      <c r="D12" s="8"/>
      <c r="E12" s="6"/>
      <c r="F12" s="881"/>
      <c r="G12" s="881"/>
      <c r="H12" s="881"/>
      <c r="I12" s="895">
        <v>2018</v>
      </c>
      <c r="J12" s="881">
        <v>272</v>
      </c>
      <c r="K12" s="881">
        <v>114</v>
      </c>
      <c r="L12" s="881">
        <v>158</v>
      </c>
    </row>
    <row r="13" spans="1:18" s="1" customFormat="1" ht="15" customHeight="1">
      <c r="B13" s="292" t="s">
        <v>135</v>
      </c>
      <c r="C13" s="9"/>
      <c r="D13" s="9"/>
      <c r="E13" s="6"/>
      <c r="F13" s="881"/>
      <c r="G13" s="881"/>
      <c r="H13" s="881"/>
      <c r="I13" s="895">
        <v>2019</v>
      </c>
      <c r="J13" s="881">
        <v>236</v>
      </c>
      <c r="K13" s="881">
        <v>94</v>
      </c>
      <c r="L13" s="881">
        <v>142</v>
      </c>
    </row>
    <row r="14" spans="1:18" s="1" customFormat="1" ht="15" customHeight="1">
      <c r="B14" s="7"/>
      <c r="C14" s="9"/>
      <c r="D14" s="9"/>
      <c r="E14" s="6"/>
      <c r="F14" s="881"/>
      <c r="G14" s="881"/>
      <c r="H14" s="881"/>
      <c r="I14" s="895">
        <v>2020</v>
      </c>
      <c r="J14" s="881">
        <v>232</v>
      </c>
      <c r="K14" s="881">
        <v>96</v>
      </c>
      <c r="L14" s="881">
        <v>136</v>
      </c>
    </row>
    <row r="15" spans="1:18" s="1" customFormat="1" ht="8.1" customHeight="1">
      <c r="B15" s="7"/>
      <c r="C15" s="9"/>
      <c r="D15" s="9"/>
      <c r="E15" s="34"/>
      <c r="F15" s="881"/>
      <c r="G15" s="881"/>
      <c r="H15" s="881"/>
      <c r="I15" s="896"/>
      <c r="J15" s="881"/>
      <c r="K15" s="881"/>
      <c r="L15" s="881"/>
      <c r="N15" s="619"/>
      <c r="O15" s="619"/>
      <c r="P15" s="619"/>
      <c r="Q15" s="619"/>
      <c r="R15" s="619"/>
    </row>
    <row r="16" spans="1:18" s="1" customFormat="1" ht="15" customHeight="1">
      <c r="B16" s="620" t="s">
        <v>272</v>
      </c>
      <c r="C16" s="9"/>
      <c r="D16" s="9"/>
      <c r="E16" s="6"/>
      <c r="F16" s="881"/>
      <c r="G16" s="881"/>
      <c r="H16" s="881"/>
      <c r="I16" s="895">
        <v>2018</v>
      </c>
      <c r="J16" s="881">
        <v>196</v>
      </c>
      <c r="K16" s="881">
        <v>82</v>
      </c>
      <c r="L16" s="881">
        <v>114</v>
      </c>
      <c r="N16" s="619"/>
      <c r="O16" s="621"/>
      <c r="P16" s="621"/>
      <c r="Q16" s="621"/>
      <c r="R16" s="619"/>
    </row>
    <row r="17" spans="2:18" s="1" customFormat="1" ht="15" customHeight="1">
      <c r="B17" s="622"/>
      <c r="C17" s="9"/>
      <c r="D17" s="9"/>
      <c r="E17" s="6"/>
      <c r="F17" s="881"/>
      <c r="G17" s="881"/>
      <c r="H17" s="881"/>
      <c r="I17" s="895">
        <v>2019</v>
      </c>
      <c r="J17" s="881">
        <v>174</v>
      </c>
      <c r="K17" s="881">
        <v>70</v>
      </c>
      <c r="L17" s="881">
        <v>104</v>
      </c>
      <c r="N17" s="145"/>
      <c r="O17" s="621"/>
      <c r="P17" s="621"/>
      <c r="Q17" s="621"/>
      <c r="R17" s="619"/>
    </row>
    <row r="18" spans="2:18" s="1" customFormat="1" ht="15" customHeight="1">
      <c r="B18" s="622"/>
      <c r="C18" s="9"/>
      <c r="D18" s="9"/>
      <c r="E18" s="6"/>
      <c r="F18" s="881"/>
      <c r="G18" s="881"/>
      <c r="H18" s="881"/>
      <c r="I18" s="895">
        <v>2020</v>
      </c>
      <c r="J18" s="881">
        <v>166</v>
      </c>
      <c r="K18" s="881">
        <v>70</v>
      </c>
      <c r="L18" s="881">
        <v>96</v>
      </c>
      <c r="N18" s="619"/>
      <c r="O18" s="623"/>
      <c r="P18" s="623"/>
      <c r="Q18" s="623"/>
      <c r="R18" s="619"/>
    </row>
    <row r="19" spans="2:18" s="1" customFormat="1" ht="8.1" customHeight="1">
      <c r="B19" s="624"/>
      <c r="C19" s="9"/>
      <c r="D19" s="9"/>
      <c r="E19" s="9"/>
      <c r="F19" s="881"/>
      <c r="G19" s="881"/>
      <c r="H19" s="881"/>
      <c r="I19" s="897"/>
      <c r="J19" s="881"/>
      <c r="K19" s="881"/>
      <c r="L19" s="881"/>
      <c r="N19" s="619"/>
      <c r="O19" s="621"/>
      <c r="P19" s="621"/>
      <c r="Q19" s="621"/>
      <c r="R19" s="619"/>
    </row>
    <row r="20" spans="2:18" s="1" customFormat="1" ht="15" customHeight="1">
      <c r="B20" s="620" t="s">
        <v>386</v>
      </c>
      <c r="C20" s="9"/>
      <c r="D20" s="9"/>
      <c r="E20" s="6"/>
      <c r="F20" s="881"/>
      <c r="G20" s="881"/>
      <c r="H20" s="881"/>
      <c r="I20" s="895">
        <v>2018</v>
      </c>
      <c r="J20" s="881">
        <v>76</v>
      </c>
      <c r="K20" s="881">
        <v>32</v>
      </c>
      <c r="L20" s="881">
        <v>44</v>
      </c>
      <c r="N20" s="524"/>
      <c r="O20" s="621"/>
      <c r="P20" s="621"/>
      <c r="Q20" s="621"/>
      <c r="R20" s="524"/>
    </row>
    <row r="21" spans="2:18" s="1" customFormat="1" ht="15" customHeight="1">
      <c r="B21" s="35"/>
      <c r="C21" s="9"/>
      <c r="D21" s="9"/>
      <c r="E21" s="6"/>
      <c r="F21" s="881"/>
      <c r="G21" s="881"/>
      <c r="H21" s="881"/>
      <c r="I21" s="895">
        <v>2019</v>
      </c>
      <c r="J21" s="881">
        <v>62</v>
      </c>
      <c r="K21" s="881">
        <v>24</v>
      </c>
      <c r="L21" s="881">
        <v>38</v>
      </c>
      <c r="N21" s="524"/>
      <c r="O21" s="623"/>
      <c r="P21" s="623"/>
      <c r="Q21" s="623"/>
      <c r="R21" s="524"/>
    </row>
    <row r="22" spans="2:18" s="1" customFormat="1" ht="15" customHeight="1">
      <c r="B22" s="4"/>
      <c r="C22" s="9"/>
      <c r="D22" s="9"/>
      <c r="E22" s="6"/>
      <c r="F22" s="881"/>
      <c r="G22" s="881"/>
      <c r="H22" s="881"/>
      <c r="I22" s="895">
        <v>2020</v>
      </c>
      <c r="J22" s="881">
        <v>66</v>
      </c>
      <c r="K22" s="881">
        <v>26</v>
      </c>
      <c r="L22" s="881">
        <v>40</v>
      </c>
      <c r="N22" s="524"/>
      <c r="O22" s="623"/>
      <c r="P22" s="623"/>
      <c r="Q22" s="623"/>
      <c r="R22" s="524"/>
    </row>
    <row r="23" spans="2:18" s="1" customFormat="1" ht="8.1" customHeight="1">
      <c r="B23" s="4"/>
      <c r="C23" s="9"/>
      <c r="D23" s="9"/>
      <c r="E23" s="9"/>
      <c r="F23" s="881"/>
      <c r="G23" s="881"/>
      <c r="H23" s="881"/>
      <c r="I23" s="897"/>
      <c r="J23" s="881"/>
      <c r="K23" s="881"/>
      <c r="L23" s="881"/>
      <c r="N23" s="426"/>
      <c r="O23" s="426"/>
      <c r="P23" s="426"/>
      <c r="Q23" s="426"/>
      <c r="R23" s="426"/>
    </row>
    <row r="24" spans="2:18" s="1" customFormat="1" ht="15" customHeight="1">
      <c r="B24" s="10" t="s">
        <v>33</v>
      </c>
      <c r="C24" s="11"/>
      <c r="D24" s="11"/>
      <c r="E24" s="6"/>
      <c r="F24" s="881"/>
      <c r="G24" s="881"/>
      <c r="H24" s="881"/>
      <c r="I24" s="895">
        <v>2018</v>
      </c>
      <c r="J24" s="881">
        <v>479</v>
      </c>
      <c r="K24" s="881">
        <v>223</v>
      </c>
      <c r="L24" s="881">
        <v>256</v>
      </c>
      <c r="N24" s="426"/>
      <c r="O24" s="426"/>
      <c r="P24" s="426"/>
      <c r="Q24" s="426"/>
      <c r="R24" s="426"/>
    </row>
    <row r="25" spans="2:18" s="1" customFormat="1" ht="15" customHeight="1">
      <c r="B25" s="292" t="s">
        <v>93</v>
      </c>
      <c r="C25" s="9"/>
      <c r="D25" s="9"/>
      <c r="E25" s="6"/>
      <c r="F25" s="881"/>
      <c r="G25" s="881"/>
      <c r="H25" s="881"/>
      <c r="I25" s="895">
        <v>2019</v>
      </c>
      <c r="J25" s="881">
        <v>515</v>
      </c>
      <c r="K25" s="881">
        <v>214</v>
      </c>
      <c r="L25" s="881">
        <v>301</v>
      </c>
      <c r="N25" s="426"/>
      <c r="O25" s="426"/>
      <c r="P25" s="426"/>
      <c r="Q25" s="426"/>
      <c r="R25" s="426"/>
    </row>
    <row r="26" spans="2:18" s="1" customFormat="1" ht="15" customHeight="1">
      <c r="B26" s="4"/>
      <c r="C26" s="9"/>
      <c r="D26" s="9"/>
      <c r="E26" s="6"/>
      <c r="F26" s="881"/>
      <c r="G26" s="881"/>
      <c r="H26" s="881"/>
      <c r="I26" s="895">
        <v>2020</v>
      </c>
      <c r="J26" s="881">
        <v>551</v>
      </c>
      <c r="K26" s="881">
        <v>244</v>
      </c>
      <c r="L26" s="881">
        <v>307</v>
      </c>
      <c r="N26" s="426"/>
      <c r="O26" s="426"/>
      <c r="P26" s="426"/>
      <c r="Q26" s="426"/>
      <c r="R26" s="426"/>
    </row>
    <row r="27" spans="2:18" s="1" customFormat="1" ht="8.1" customHeight="1">
      <c r="B27" s="4"/>
      <c r="C27" s="9"/>
      <c r="D27" s="9"/>
      <c r="E27" s="9"/>
      <c r="F27" s="881"/>
      <c r="G27" s="881"/>
      <c r="H27" s="881"/>
      <c r="I27" s="897"/>
      <c r="J27" s="881"/>
      <c r="K27" s="881"/>
      <c r="L27" s="881"/>
      <c r="N27" s="426"/>
      <c r="O27" s="426"/>
      <c r="P27" s="426"/>
      <c r="Q27" s="426"/>
      <c r="R27" s="426"/>
    </row>
    <row r="28" spans="2:18" s="1" customFormat="1" ht="15" customHeight="1">
      <c r="B28" s="620" t="s">
        <v>272</v>
      </c>
      <c r="C28" s="9"/>
      <c r="D28" s="9"/>
      <c r="E28" s="6"/>
      <c r="F28" s="881"/>
      <c r="G28" s="881"/>
      <c r="H28" s="881"/>
      <c r="I28" s="895">
        <v>2018</v>
      </c>
      <c r="J28" s="881">
        <v>349</v>
      </c>
      <c r="K28" s="881">
        <v>160</v>
      </c>
      <c r="L28" s="881">
        <v>189</v>
      </c>
      <c r="N28" s="426"/>
      <c r="O28" s="426"/>
      <c r="P28" s="426"/>
      <c r="Q28" s="426"/>
      <c r="R28" s="426"/>
    </row>
    <row r="29" spans="2:18" s="1" customFormat="1" ht="15" customHeight="1">
      <c r="B29" s="292"/>
      <c r="C29" s="9"/>
      <c r="D29" s="9"/>
      <c r="E29" s="6"/>
      <c r="F29" s="881"/>
      <c r="G29" s="881"/>
      <c r="H29" s="881"/>
      <c r="I29" s="895">
        <v>2019</v>
      </c>
      <c r="J29" s="881">
        <v>363</v>
      </c>
      <c r="K29" s="881">
        <v>154</v>
      </c>
      <c r="L29" s="881">
        <v>209</v>
      </c>
      <c r="N29" s="426"/>
      <c r="O29" s="426"/>
      <c r="P29" s="426"/>
      <c r="Q29" s="426"/>
      <c r="R29" s="426"/>
    </row>
    <row r="30" spans="2:18" s="1" customFormat="1" ht="15" customHeight="1">
      <c r="B30" s="292"/>
      <c r="C30" s="9"/>
      <c r="D30" s="9"/>
      <c r="E30" s="6"/>
      <c r="F30" s="881"/>
      <c r="G30" s="881"/>
      <c r="H30" s="881"/>
      <c r="I30" s="895">
        <v>2020</v>
      </c>
      <c r="J30" s="881">
        <v>382</v>
      </c>
      <c r="K30" s="881">
        <v>172</v>
      </c>
      <c r="L30" s="881">
        <v>210</v>
      </c>
      <c r="N30" s="426"/>
      <c r="O30" s="426"/>
      <c r="P30" s="426"/>
      <c r="Q30" s="426"/>
      <c r="R30" s="426"/>
    </row>
    <row r="31" spans="2:18" s="1" customFormat="1" ht="8.1" customHeight="1">
      <c r="B31" s="625"/>
      <c r="C31" s="9"/>
      <c r="D31" s="9"/>
      <c r="E31" s="9"/>
      <c r="F31" s="881"/>
      <c r="G31" s="881"/>
      <c r="H31" s="881"/>
      <c r="I31" s="897"/>
      <c r="J31" s="881"/>
      <c r="K31" s="881"/>
      <c r="L31" s="881"/>
      <c r="N31" s="426"/>
      <c r="O31" s="426"/>
      <c r="P31" s="426"/>
      <c r="Q31" s="426"/>
      <c r="R31" s="426"/>
    </row>
    <row r="32" spans="2:18" s="1" customFormat="1" ht="15" customHeight="1">
      <c r="B32" s="620" t="s">
        <v>386</v>
      </c>
      <c r="C32" s="9"/>
      <c r="D32" s="9"/>
      <c r="E32" s="6"/>
      <c r="F32" s="881"/>
      <c r="G32" s="881"/>
      <c r="H32" s="881"/>
      <c r="I32" s="895">
        <v>2018</v>
      </c>
      <c r="J32" s="881">
        <v>130</v>
      </c>
      <c r="K32" s="881">
        <v>63</v>
      </c>
      <c r="L32" s="881">
        <v>67</v>
      </c>
      <c r="N32" s="426"/>
      <c r="O32" s="426"/>
      <c r="P32" s="426"/>
      <c r="Q32" s="426"/>
      <c r="R32" s="426"/>
    </row>
    <row r="33" spans="1:18" s="1" customFormat="1" ht="15" customHeight="1">
      <c r="B33" s="10"/>
      <c r="C33" s="9"/>
      <c r="D33" s="9"/>
      <c r="E33" s="6"/>
      <c r="F33" s="881"/>
      <c r="G33" s="881"/>
      <c r="H33" s="881"/>
      <c r="I33" s="895">
        <v>2019</v>
      </c>
      <c r="J33" s="881">
        <v>152</v>
      </c>
      <c r="K33" s="881">
        <v>60</v>
      </c>
      <c r="L33" s="881">
        <v>92</v>
      </c>
      <c r="N33" s="426"/>
      <c r="O33" s="426"/>
      <c r="P33" s="426"/>
      <c r="Q33" s="426"/>
      <c r="R33" s="426"/>
    </row>
    <row r="34" spans="1:18" s="1" customFormat="1" ht="15" customHeight="1">
      <c r="B34" s="10"/>
      <c r="C34" s="9"/>
      <c r="D34" s="9"/>
      <c r="E34" s="6"/>
      <c r="F34" s="881"/>
      <c r="G34" s="881"/>
      <c r="H34" s="881"/>
      <c r="I34" s="895">
        <v>2020</v>
      </c>
      <c r="J34" s="881">
        <v>169</v>
      </c>
      <c r="K34" s="881">
        <v>72</v>
      </c>
      <c r="L34" s="881">
        <v>97</v>
      </c>
      <c r="M34" s="619"/>
    </row>
    <row r="35" spans="1:18" s="1" customFormat="1" ht="8.1" customHeight="1">
      <c r="B35" s="10"/>
      <c r="C35" s="9"/>
      <c r="D35" s="9"/>
      <c r="F35" s="885"/>
      <c r="G35" s="885"/>
      <c r="H35" s="885"/>
      <c r="I35" s="898"/>
      <c r="J35" s="885"/>
      <c r="K35" s="885"/>
      <c r="L35" s="885"/>
    </row>
    <row r="36" spans="1:18" s="162" customFormat="1" ht="8.1" customHeight="1" thickBot="1">
      <c r="A36" s="13"/>
      <c r="B36" s="13"/>
      <c r="C36" s="13"/>
      <c r="D36" s="13"/>
      <c r="E36" s="13"/>
      <c r="F36" s="154"/>
      <c r="G36" s="154"/>
      <c r="H36" s="154"/>
      <c r="I36" s="899"/>
      <c r="J36" s="154"/>
      <c r="K36" s="154"/>
      <c r="L36" s="154"/>
      <c r="M36" s="14"/>
    </row>
    <row r="37" spans="1:18" s="162" customFormat="1" ht="15" customHeight="1" thickTop="1">
      <c r="B37" s="15"/>
      <c r="C37" s="15"/>
      <c r="D37" s="15"/>
      <c r="E37" s="1"/>
      <c r="F37" s="886"/>
      <c r="G37" s="886"/>
      <c r="H37" s="886"/>
      <c r="I37" s="898"/>
      <c r="J37" s="886"/>
      <c r="K37" s="886"/>
      <c r="L37" s="886"/>
      <c r="M37" s="128" t="s">
        <v>34</v>
      </c>
    </row>
    <row r="38" spans="1:18" s="162" customFormat="1" ht="15" customHeight="1">
      <c r="B38" s="15"/>
      <c r="C38" s="15"/>
      <c r="D38" s="15"/>
      <c r="E38" s="15"/>
      <c r="F38" s="886"/>
      <c r="G38" s="886"/>
      <c r="H38" s="886"/>
      <c r="I38" s="900"/>
      <c r="J38" s="886"/>
      <c r="K38" s="886"/>
      <c r="L38" s="886"/>
      <c r="M38" s="20" t="s">
        <v>35</v>
      </c>
    </row>
    <row r="39" spans="1:18" s="162" customFormat="1" ht="15" customHeight="1">
      <c r="A39" s="626" t="s">
        <v>387</v>
      </c>
      <c r="B39" s="37"/>
      <c r="C39" s="37"/>
      <c r="D39" s="37"/>
      <c r="E39" s="37"/>
      <c r="F39" s="887"/>
      <c r="G39" s="887"/>
      <c r="H39" s="887"/>
      <c r="I39" s="901"/>
      <c r="J39" s="887"/>
      <c r="K39" s="887"/>
      <c r="L39" s="887"/>
    </row>
    <row r="40" spans="1:18" s="162" customFormat="1" ht="15" customHeight="1">
      <c r="A40" s="627" t="s">
        <v>180</v>
      </c>
      <c r="B40" s="159" t="s">
        <v>85</v>
      </c>
      <c r="C40" s="16"/>
      <c r="D40" s="37"/>
      <c r="E40" s="37"/>
      <c r="F40" s="887"/>
      <c r="G40" s="887"/>
      <c r="H40" s="887"/>
      <c r="I40" s="901"/>
      <c r="J40" s="887"/>
      <c r="K40" s="887"/>
      <c r="L40" s="887"/>
    </row>
    <row r="41" spans="1:18" s="162" customFormat="1" ht="15" customHeight="1">
      <c r="A41" s="37"/>
      <c r="B41" s="160" t="s">
        <v>86</v>
      </c>
      <c r="C41" s="38"/>
      <c r="D41" s="37"/>
      <c r="E41" s="37"/>
      <c r="F41" s="887"/>
      <c r="G41" s="887"/>
      <c r="H41" s="887"/>
      <c r="I41" s="901"/>
      <c r="J41" s="887"/>
      <c r="K41" s="887"/>
      <c r="L41" s="887"/>
    </row>
    <row r="42" spans="1:18" s="162" customFormat="1" ht="8.1" customHeight="1">
      <c r="A42" s="37"/>
      <c r="B42" s="160"/>
      <c r="C42" s="38"/>
      <c r="D42" s="37"/>
      <c r="E42" s="37"/>
      <c r="F42" s="887"/>
      <c r="G42" s="887"/>
      <c r="H42" s="887"/>
      <c r="I42" s="901"/>
      <c r="J42" s="887"/>
      <c r="K42" s="887"/>
      <c r="L42" s="887"/>
    </row>
    <row r="43" spans="1:18" s="162" customFormat="1" ht="15" customHeight="1">
      <c r="A43" s="627" t="s">
        <v>181</v>
      </c>
      <c r="B43" s="626" t="s">
        <v>87</v>
      </c>
      <c r="C43" s="39"/>
      <c r="D43" s="37"/>
      <c r="E43" s="37"/>
      <c r="F43" s="887"/>
      <c r="G43" s="887"/>
      <c r="H43" s="887"/>
      <c r="I43" s="901"/>
      <c r="J43" s="887"/>
      <c r="K43" s="887"/>
      <c r="L43" s="887"/>
    </row>
    <row r="44" spans="1:18" s="162" customFormat="1" ht="15" customHeight="1">
      <c r="A44" s="37"/>
      <c r="B44" s="628" t="s">
        <v>126</v>
      </c>
      <c r="C44" s="39"/>
      <c r="D44" s="37"/>
      <c r="E44" s="37"/>
      <c r="F44" s="887"/>
      <c r="G44" s="887"/>
      <c r="H44" s="887"/>
      <c r="I44" s="901"/>
      <c r="J44" s="887"/>
      <c r="K44" s="887"/>
      <c r="L44" s="887"/>
    </row>
    <row r="45" spans="1:18" s="162" customFormat="1" ht="8.1" customHeight="1">
      <c r="A45" s="37"/>
      <c r="B45" s="628"/>
      <c r="C45" s="39"/>
      <c r="D45" s="37"/>
      <c r="E45" s="37"/>
      <c r="F45" s="887"/>
      <c r="G45" s="887"/>
      <c r="H45" s="887"/>
      <c r="I45" s="901"/>
      <c r="J45" s="887"/>
      <c r="K45" s="887"/>
      <c r="L45" s="887"/>
    </row>
    <row r="46" spans="1:18" s="162" customFormat="1" ht="15" customHeight="1">
      <c r="A46" s="627" t="s">
        <v>182</v>
      </c>
      <c r="B46" s="626" t="s">
        <v>88</v>
      </c>
      <c r="C46" s="39"/>
      <c r="D46" s="37"/>
      <c r="E46" s="37"/>
      <c r="F46" s="887"/>
      <c r="G46" s="887"/>
      <c r="H46" s="887"/>
      <c r="I46" s="901"/>
      <c r="J46" s="887"/>
      <c r="K46" s="887"/>
      <c r="L46" s="887"/>
    </row>
    <row r="47" spans="1:18" s="162" customFormat="1" ht="15" customHeight="1">
      <c r="A47" s="37"/>
      <c r="B47" s="628" t="s">
        <v>127</v>
      </c>
      <c r="C47" s="39"/>
      <c r="D47" s="37"/>
      <c r="E47" s="37"/>
      <c r="F47" s="887"/>
      <c r="G47" s="887"/>
      <c r="H47" s="888"/>
      <c r="I47" s="901"/>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8" width="11.7109375" style="635" customWidth="1"/>
    <col min="9" max="9" width="6.7109375" style="889" customWidth="1"/>
    <col min="10" max="10" width="14.85546875" style="635" customWidth="1"/>
    <col min="11"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96"/>
      <c r="I3" s="890"/>
      <c r="J3" s="96"/>
      <c r="K3" s="96"/>
      <c r="L3" s="96"/>
    </row>
    <row r="4" spans="1:17" ht="16.350000000000001" customHeight="1">
      <c r="A4" s="162"/>
      <c r="B4" s="97" t="s">
        <v>108</v>
      </c>
      <c r="C4" s="42" t="s">
        <v>523</v>
      </c>
      <c r="D4" s="42"/>
      <c r="E4" s="42"/>
      <c r="F4" s="96"/>
      <c r="G4" s="96"/>
      <c r="H4" s="96"/>
      <c r="I4" s="891"/>
      <c r="J4" s="96"/>
      <c r="K4" s="96"/>
      <c r="L4" s="96"/>
    </row>
    <row r="5" spans="1:17" ht="13.15" customHeight="1" thickBot="1">
      <c r="A5" s="2"/>
      <c r="B5" s="2"/>
      <c r="C5" s="2"/>
      <c r="D5" s="2"/>
      <c r="E5" s="2"/>
      <c r="F5" s="3"/>
      <c r="G5" s="3"/>
      <c r="H5" s="3"/>
      <c r="I5" s="892"/>
      <c r="J5" s="3"/>
      <c r="K5" s="3"/>
      <c r="L5" s="3"/>
    </row>
    <row r="6" spans="1:17" s="1" customFormat="1" ht="42.95" customHeight="1" thickBot="1">
      <c r="A6" s="393"/>
      <c r="B6" s="964" t="s">
        <v>385</v>
      </c>
      <c r="C6" s="964"/>
      <c r="D6" s="964"/>
      <c r="E6" s="964"/>
      <c r="F6" s="173"/>
      <c r="G6" s="173"/>
      <c r="H6" s="173"/>
      <c r="I6" s="893"/>
      <c r="J6" s="286" t="s">
        <v>493</v>
      </c>
      <c r="K6" s="173" t="s">
        <v>492</v>
      </c>
      <c r="L6" s="173" t="s">
        <v>490</v>
      </c>
      <c r="M6" s="393"/>
    </row>
    <row r="7" spans="1:17" s="1" customFormat="1" ht="16.350000000000001" customHeight="1">
      <c r="B7" s="4"/>
      <c r="C7" s="4"/>
      <c r="D7" s="4"/>
      <c r="E7" s="4"/>
      <c r="F7" s="809"/>
      <c r="G7" s="809"/>
      <c r="H7" s="809"/>
      <c r="I7" s="894"/>
      <c r="J7" s="809"/>
      <c r="K7" s="809"/>
      <c r="L7" s="809"/>
    </row>
    <row r="8" spans="1:17" s="1" customFormat="1" ht="15" customHeight="1">
      <c r="B8" s="5" t="s">
        <v>132</v>
      </c>
      <c r="C8" s="4"/>
      <c r="D8" s="4"/>
      <c r="E8" s="6"/>
      <c r="F8" s="881"/>
      <c r="G8" s="881"/>
      <c r="H8" s="881"/>
      <c r="I8" s="895">
        <v>2018</v>
      </c>
      <c r="J8" s="882">
        <v>751</v>
      </c>
      <c r="K8" s="882">
        <v>337</v>
      </c>
      <c r="L8" s="882">
        <v>414</v>
      </c>
    </row>
    <row r="9" spans="1:17" s="1" customFormat="1" ht="15" customHeight="1">
      <c r="B9" s="7" t="s">
        <v>133</v>
      </c>
      <c r="C9" s="4"/>
      <c r="D9" s="4"/>
      <c r="E9" s="6"/>
      <c r="F9" s="881"/>
      <c r="G9" s="881"/>
      <c r="H9" s="881"/>
      <c r="I9" s="895">
        <v>2019</v>
      </c>
      <c r="J9" s="882">
        <v>751</v>
      </c>
      <c r="K9" s="882">
        <v>308</v>
      </c>
      <c r="L9" s="882">
        <v>443</v>
      </c>
    </row>
    <row r="10" spans="1:17" s="1" customFormat="1" ht="15" customHeight="1">
      <c r="B10" s="7"/>
      <c r="C10" s="4"/>
      <c r="D10" s="4"/>
      <c r="E10" s="6"/>
      <c r="F10" s="881"/>
      <c r="G10" s="881"/>
      <c r="H10" s="881"/>
      <c r="I10" s="895">
        <v>2020</v>
      </c>
      <c r="J10" s="882">
        <v>783</v>
      </c>
      <c r="K10" s="882">
        <v>340</v>
      </c>
      <c r="L10" s="882">
        <v>443</v>
      </c>
    </row>
    <row r="11" spans="1:17" s="1" customFormat="1" ht="8.1" customHeight="1">
      <c r="B11" s="4"/>
      <c r="C11" s="4"/>
      <c r="D11" s="4"/>
      <c r="E11" s="4"/>
      <c r="F11" s="881"/>
      <c r="G11" s="881"/>
      <c r="H11" s="881"/>
      <c r="I11" s="906"/>
      <c r="J11" s="882"/>
      <c r="K11" s="881"/>
      <c r="L11" s="881"/>
    </row>
    <row r="12" spans="1:17" s="1" customFormat="1" ht="15" customHeight="1">
      <c r="B12" s="10" t="s">
        <v>134</v>
      </c>
      <c r="C12" s="8"/>
      <c r="D12" s="8"/>
      <c r="E12" s="6"/>
      <c r="F12" s="881"/>
      <c r="G12" s="881"/>
      <c r="H12" s="881"/>
      <c r="I12" s="895">
        <v>2018</v>
      </c>
      <c r="J12" s="881">
        <v>272</v>
      </c>
      <c r="K12" s="881">
        <v>114</v>
      </c>
      <c r="L12" s="881">
        <v>158</v>
      </c>
    </row>
    <row r="13" spans="1:17" s="1" customFormat="1" ht="15" customHeight="1">
      <c r="B13" s="292" t="s">
        <v>135</v>
      </c>
      <c r="C13" s="9"/>
      <c r="D13" s="9"/>
      <c r="E13" s="6"/>
      <c r="F13" s="881"/>
      <c r="G13" s="881"/>
      <c r="H13" s="881"/>
      <c r="I13" s="895">
        <v>2019</v>
      </c>
      <c r="J13" s="881">
        <v>236</v>
      </c>
      <c r="K13" s="881">
        <v>94</v>
      </c>
      <c r="L13" s="881">
        <v>142</v>
      </c>
    </row>
    <row r="14" spans="1:17" s="1" customFormat="1" ht="15" customHeight="1">
      <c r="B14" s="7"/>
      <c r="C14" s="9"/>
      <c r="D14" s="9"/>
      <c r="E14" s="6"/>
      <c r="F14" s="881"/>
      <c r="G14" s="881"/>
      <c r="H14" s="881"/>
      <c r="I14" s="895">
        <v>2020</v>
      </c>
      <c r="J14" s="881">
        <v>232</v>
      </c>
      <c r="K14" s="881">
        <v>96</v>
      </c>
      <c r="L14" s="881">
        <v>136</v>
      </c>
    </row>
    <row r="15" spans="1:17" s="1" customFormat="1" ht="8.1" customHeight="1">
      <c r="B15" s="7"/>
      <c r="C15" s="9"/>
      <c r="D15" s="9"/>
      <c r="E15" s="34"/>
      <c r="F15" s="881"/>
      <c r="G15" s="881"/>
      <c r="H15" s="881"/>
      <c r="I15" s="896"/>
      <c r="J15" s="881"/>
      <c r="K15" s="881"/>
      <c r="L15" s="881"/>
    </row>
    <row r="16" spans="1:17" s="1" customFormat="1" ht="15" customHeight="1">
      <c r="B16" s="620" t="s">
        <v>450</v>
      </c>
      <c r="C16" s="630"/>
      <c r="D16" s="9"/>
      <c r="E16" s="6"/>
      <c r="F16" s="881"/>
      <c r="G16" s="881"/>
      <c r="H16" s="881"/>
      <c r="I16" s="895">
        <v>2018</v>
      </c>
      <c r="J16" s="881">
        <v>12</v>
      </c>
      <c r="K16" s="881">
        <v>7</v>
      </c>
      <c r="L16" s="881">
        <v>5</v>
      </c>
      <c r="O16" s="621"/>
      <c r="P16" s="621"/>
      <c r="Q16" s="621"/>
    </row>
    <row r="17" spans="1:18" s="1" customFormat="1" ht="15" customHeight="1">
      <c r="B17" s="292"/>
      <c r="C17" s="630"/>
      <c r="D17" s="9"/>
      <c r="E17" s="6"/>
      <c r="F17" s="881"/>
      <c r="G17" s="881"/>
      <c r="H17" s="881"/>
      <c r="I17" s="895">
        <v>2019</v>
      </c>
      <c r="J17" s="881">
        <v>7</v>
      </c>
      <c r="K17" s="881">
        <v>4</v>
      </c>
      <c r="L17" s="881">
        <v>3</v>
      </c>
      <c r="O17" s="621"/>
      <c r="P17" s="621"/>
      <c r="Q17" s="621"/>
      <c r="R17" s="120"/>
    </row>
    <row r="18" spans="1:18" s="1" customFormat="1" ht="15" customHeight="1">
      <c r="B18" s="292"/>
      <c r="C18" s="630"/>
      <c r="D18" s="9"/>
      <c r="E18" s="6"/>
      <c r="F18" s="902"/>
      <c r="G18" s="902"/>
      <c r="H18" s="902"/>
      <c r="I18" s="895">
        <v>2020</v>
      </c>
      <c r="J18" s="902">
        <v>7</v>
      </c>
      <c r="K18" s="902">
        <v>5</v>
      </c>
      <c r="L18" s="902">
        <v>2</v>
      </c>
      <c r="O18" s="621"/>
      <c r="P18" s="621"/>
      <c r="Q18" s="621"/>
      <c r="R18" s="619"/>
    </row>
    <row r="19" spans="1:18" s="1" customFormat="1" ht="8.1" customHeight="1">
      <c r="B19" s="625"/>
      <c r="C19" s="630"/>
      <c r="D19" s="9"/>
      <c r="E19" s="9"/>
      <c r="F19" s="881"/>
      <c r="G19" s="881"/>
      <c r="H19" s="881"/>
      <c r="I19" s="897"/>
      <c r="J19" s="881"/>
      <c r="K19" s="881"/>
      <c r="L19" s="881"/>
      <c r="O19" s="621"/>
      <c r="P19" s="621"/>
      <c r="Q19" s="621"/>
      <c r="R19" s="145"/>
    </row>
    <row r="20" spans="1:18" s="1" customFormat="1" ht="15" customHeight="1">
      <c r="B20" s="620" t="s">
        <v>390</v>
      </c>
      <c r="C20" s="630"/>
      <c r="D20" s="9"/>
      <c r="E20" s="6"/>
      <c r="F20" s="881"/>
      <c r="G20" s="881"/>
      <c r="H20" s="881"/>
      <c r="I20" s="895">
        <v>2018</v>
      </c>
      <c r="J20" s="881">
        <v>2</v>
      </c>
      <c r="K20" s="881" t="s">
        <v>499</v>
      </c>
      <c r="L20" s="881">
        <v>2</v>
      </c>
      <c r="O20" s="623"/>
      <c r="P20" s="623"/>
      <c r="Q20" s="623"/>
      <c r="R20" s="145"/>
    </row>
    <row r="21" spans="1:18" s="1" customFormat="1" ht="15" customHeight="1">
      <c r="B21" s="292"/>
      <c r="C21" s="630"/>
      <c r="D21" s="9"/>
      <c r="E21" s="6"/>
      <c r="F21" s="881"/>
      <c r="G21" s="881"/>
      <c r="H21" s="881"/>
      <c r="I21" s="895">
        <v>2019</v>
      </c>
      <c r="J21" s="881">
        <v>3</v>
      </c>
      <c r="K21" s="881">
        <v>1</v>
      </c>
      <c r="L21" s="881">
        <v>2</v>
      </c>
      <c r="O21" s="621"/>
      <c r="P21" s="621"/>
      <c r="Q21" s="621"/>
      <c r="R21" s="619"/>
    </row>
    <row r="22" spans="1:18" s="1" customFormat="1" ht="15" customHeight="1">
      <c r="B22" s="292"/>
      <c r="C22" s="630"/>
      <c r="D22" s="9"/>
      <c r="E22" s="6"/>
      <c r="F22" s="881"/>
      <c r="G22" s="881"/>
      <c r="H22" s="881"/>
      <c r="I22" s="895">
        <v>2020</v>
      </c>
      <c r="J22" s="881">
        <v>2</v>
      </c>
      <c r="K22" s="881">
        <v>1</v>
      </c>
      <c r="L22" s="881">
        <v>1</v>
      </c>
      <c r="O22" s="621"/>
      <c r="P22" s="621"/>
      <c r="Q22" s="621"/>
      <c r="R22" s="619"/>
    </row>
    <row r="23" spans="1:18" s="1" customFormat="1" ht="8.1" customHeight="1">
      <c r="B23" s="292"/>
      <c r="C23" s="630"/>
      <c r="D23" s="9"/>
      <c r="E23" s="6"/>
      <c r="F23" s="881"/>
      <c r="G23" s="881"/>
      <c r="H23" s="881"/>
      <c r="I23" s="895"/>
      <c r="J23" s="881"/>
      <c r="K23" s="881"/>
      <c r="L23" s="881"/>
      <c r="O23" s="621"/>
      <c r="P23" s="621"/>
      <c r="Q23" s="621"/>
      <c r="R23" s="145"/>
    </row>
    <row r="24" spans="1:18" s="1" customFormat="1" ht="15" customHeight="1">
      <c r="B24" s="631" t="s">
        <v>447</v>
      </c>
      <c r="C24" s="630"/>
      <c r="D24" s="9"/>
      <c r="E24" s="6"/>
      <c r="F24" s="881"/>
      <c r="G24" s="881"/>
      <c r="H24" s="881"/>
      <c r="I24" s="895">
        <v>2018</v>
      </c>
      <c r="J24" s="881" t="s">
        <v>499</v>
      </c>
      <c r="K24" s="881" t="s">
        <v>499</v>
      </c>
      <c r="L24" s="881" t="s">
        <v>499</v>
      </c>
      <c r="O24" s="621"/>
      <c r="P24" s="621"/>
      <c r="Q24" s="621"/>
      <c r="R24" s="619"/>
    </row>
    <row r="25" spans="1:18" s="1" customFormat="1" ht="15" customHeight="1">
      <c r="B25" s="111"/>
      <c r="C25" s="630"/>
      <c r="D25" s="9"/>
      <c r="E25" s="6"/>
      <c r="F25" s="881"/>
      <c r="G25" s="881"/>
      <c r="H25" s="881"/>
      <c r="I25" s="895">
        <v>2019</v>
      </c>
      <c r="J25" s="881" t="s">
        <v>499</v>
      </c>
      <c r="K25" s="881" t="s">
        <v>499</v>
      </c>
      <c r="L25" s="881" t="s">
        <v>499</v>
      </c>
      <c r="O25" s="623"/>
      <c r="P25" s="623"/>
      <c r="Q25" s="623"/>
      <c r="R25" s="619"/>
    </row>
    <row r="26" spans="1:18" s="1" customFormat="1" ht="15" customHeight="1">
      <c r="B26" s="632"/>
      <c r="C26" s="630"/>
      <c r="D26" s="9"/>
      <c r="E26" s="6"/>
      <c r="F26" s="881"/>
      <c r="G26" s="881"/>
      <c r="H26" s="881"/>
      <c r="I26" s="895">
        <v>2020</v>
      </c>
      <c r="J26" s="881" t="s">
        <v>499</v>
      </c>
      <c r="K26" s="881" t="s">
        <v>499</v>
      </c>
      <c r="L26" s="881" t="s">
        <v>499</v>
      </c>
      <c r="O26" s="621"/>
      <c r="P26" s="621"/>
      <c r="Q26" s="621"/>
      <c r="R26" s="619"/>
    </row>
    <row r="27" spans="1:18" s="1" customFormat="1" ht="8.1" customHeight="1">
      <c r="B27" s="632"/>
      <c r="C27" s="630"/>
      <c r="D27" s="9"/>
      <c r="E27" s="6"/>
      <c r="F27" s="881"/>
      <c r="G27" s="881"/>
      <c r="H27" s="881"/>
      <c r="I27" s="895"/>
      <c r="J27" s="881"/>
      <c r="K27" s="881"/>
      <c r="L27" s="881"/>
      <c r="O27" s="623"/>
      <c r="P27" s="623"/>
      <c r="Q27" s="623"/>
      <c r="R27" s="619"/>
    </row>
    <row r="28" spans="1:18" s="1" customFormat="1" ht="15" customHeight="1">
      <c r="B28" s="620" t="s">
        <v>391</v>
      </c>
      <c r="C28" s="630"/>
      <c r="D28" s="9"/>
      <c r="E28" s="6"/>
      <c r="F28" s="881"/>
      <c r="G28" s="881"/>
      <c r="H28" s="881"/>
      <c r="I28" s="895">
        <v>2018</v>
      </c>
      <c r="J28" s="881">
        <v>258</v>
      </c>
      <c r="K28" s="881">
        <v>107</v>
      </c>
      <c r="L28" s="881">
        <v>151</v>
      </c>
    </row>
    <row r="29" spans="1:18" s="1" customFormat="1" ht="15" customHeight="1">
      <c r="B29" s="4"/>
      <c r="C29" s="9"/>
      <c r="D29" s="9"/>
      <c r="E29" s="6"/>
      <c r="F29" s="881"/>
      <c r="G29" s="881"/>
      <c r="H29" s="881"/>
      <c r="I29" s="895">
        <v>2019</v>
      </c>
      <c r="J29" s="881">
        <v>226</v>
      </c>
      <c r="K29" s="881">
        <v>89</v>
      </c>
      <c r="L29" s="881">
        <v>137</v>
      </c>
    </row>
    <row r="30" spans="1:18" s="1" customFormat="1" ht="15" customHeight="1">
      <c r="B30" s="4"/>
      <c r="C30" s="9"/>
      <c r="D30" s="9"/>
      <c r="E30" s="6"/>
      <c r="F30" s="881"/>
      <c r="G30" s="881"/>
      <c r="H30" s="881"/>
      <c r="I30" s="895">
        <v>2020</v>
      </c>
      <c r="J30" s="881">
        <v>223</v>
      </c>
      <c r="K30" s="881">
        <v>90</v>
      </c>
      <c r="L30" s="881">
        <v>133</v>
      </c>
    </row>
    <row r="31" spans="1:18" s="1" customFormat="1" ht="8.1" customHeight="1">
      <c r="A31" s="633"/>
      <c r="B31" s="633"/>
      <c r="C31" s="633"/>
      <c r="D31" s="633"/>
      <c r="E31" s="633"/>
      <c r="F31" s="881"/>
      <c r="G31" s="881"/>
      <c r="H31" s="881"/>
      <c r="I31" s="904"/>
      <c r="J31" s="881"/>
      <c r="K31" s="881"/>
      <c r="L31" s="881"/>
    </row>
    <row r="32" spans="1:18" s="1" customFormat="1" ht="15" customHeight="1">
      <c r="B32" s="10" t="s">
        <v>33</v>
      </c>
      <c r="C32" s="11"/>
      <c r="D32" s="11"/>
      <c r="E32" s="6"/>
      <c r="F32" s="881"/>
      <c r="G32" s="881"/>
      <c r="H32" s="881"/>
      <c r="I32" s="895">
        <v>2018</v>
      </c>
      <c r="J32" s="881">
        <v>479</v>
      </c>
      <c r="K32" s="881">
        <v>223</v>
      </c>
      <c r="L32" s="881">
        <v>256</v>
      </c>
    </row>
    <row r="33" spans="2:18" s="1" customFormat="1" ht="15" customHeight="1">
      <c r="B33" s="292" t="s">
        <v>93</v>
      </c>
      <c r="C33" s="9"/>
      <c r="D33" s="9"/>
      <c r="E33" s="6"/>
      <c r="F33" s="881"/>
      <c r="G33" s="881"/>
      <c r="H33" s="881"/>
      <c r="I33" s="895">
        <v>2019</v>
      </c>
      <c r="J33" s="881">
        <v>515</v>
      </c>
      <c r="K33" s="881">
        <v>214</v>
      </c>
      <c r="L33" s="881">
        <v>301</v>
      </c>
    </row>
    <row r="34" spans="2:18" s="1" customFormat="1" ht="15" customHeight="1">
      <c r="B34" s="4"/>
      <c r="C34" s="9"/>
      <c r="D34" s="9"/>
      <c r="E34" s="6"/>
      <c r="F34" s="881"/>
      <c r="G34" s="881"/>
      <c r="H34" s="881"/>
      <c r="I34" s="895">
        <v>2020</v>
      </c>
      <c r="J34" s="881">
        <v>551</v>
      </c>
      <c r="K34" s="881">
        <v>244</v>
      </c>
      <c r="L34" s="881">
        <v>307</v>
      </c>
    </row>
    <row r="35" spans="2:18" s="1" customFormat="1" ht="8.1" customHeight="1">
      <c r="B35" s="4"/>
      <c r="C35" s="9"/>
      <c r="D35" s="9"/>
      <c r="E35" s="9"/>
      <c r="F35" s="881"/>
      <c r="G35" s="881"/>
      <c r="H35" s="881"/>
      <c r="I35" s="897"/>
      <c r="J35" s="881"/>
      <c r="K35" s="881"/>
      <c r="L35" s="881"/>
    </row>
    <row r="36" spans="2:18" s="1" customFormat="1" ht="15" customHeight="1">
      <c r="B36" s="620" t="s">
        <v>450</v>
      </c>
      <c r="C36" s="9"/>
      <c r="D36" s="9"/>
      <c r="E36" s="6"/>
      <c r="F36" s="881"/>
      <c r="G36" s="881"/>
      <c r="H36" s="881"/>
      <c r="I36" s="895">
        <v>2018</v>
      </c>
      <c r="J36" s="881">
        <v>18</v>
      </c>
      <c r="K36" s="881">
        <v>13</v>
      </c>
      <c r="L36" s="881">
        <v>5</v>
      </c>
      <c r="O36" s="619"/>
      <c r="P36" s="619"/>
      <c r="Q36" s="619"/>
      <c r="R36" s="619"/>
    </row>
    <row r="37" spans="2:18" s="1" customFormat="1" ht="15" customHeight="1">
      <c r="B37" s="292"/>
      <c r="C37" s="9"/>
      <c r="D37" s="9"/>
      <c r="E37" s="6"/>
      <c r="F37" s="881"/>
      <c r="G37" s="881"/>
      <c r="H37" s="881"/>
      <c r="I37" s="895">
        <v>2019</v>
      </c>
      <c r="J37" s="881">
        <v>21</v>
      </c>
      <c r="K37" s="881">
        <v>15</v>
      </c>
      <c r="L37" s="881">
        <v>6</v>
      </c>
      <c r="O37" s="619"/>
      <c r="P37" s="619"/>
      <c r="Q37" s="619"/>
      <c r="R37" s="619"/>
    </row>
    <row r="38" spans="2:18" s="1" customFormat="1" ht="15" customHeight="1">
      <c r="B38" s="292"/>
      <c r="C38" s="9"/>
      <c r="D38" s="9"/>
      <c r="E38" s="6"/>
      <c r="F38" s="902"/>
      <c r="G38" s="902"/>
      <c r="H38" s="902"/>
      <c r="I38" s="895">
        <v>2020</v>
      </c>
      <c r="J38" s="902">
        <v>18</v>
      </c>
      <c r="K38" s="902">
        <v>15</v>
      </c>
      <c r="L38" s="902">
        <v>3</v>
      </c>
      <c r="O38" s="524"/>
      <c r="P38" s="621"/>
      <c r="Q38" s="621"/>
      <c r="R38" s="524"/>
    </row>
    <row r="39" spans="2:18" s="1" customFormat="1" ht="8.1" customHeight="1">
      <c r="B39" s="625"/>
      <c r="C39" s="9"/>
      <c r="D39" s="9"/>
      <c r="E39" s="9"/>
      <c r="F39" s="881"/>
      <c r="G39" s="881"/>
      <c r="H39" s="881"/>
      <c r="I39" s="897"/>
      <c r="J39" s="881"/>
      <c r="K39" s="881"/>
      <c r="L39" s="881"/>
      <c r="O39" s="524"/>
      <c r="P39" s="621"/>
      <c r="Q39" s="621"/>
      <c r="R39" s="524"/>
    </row>
    <row r="40" spans="2:18" s="1" customFormat="1" ht="15" customHeight="1">
      <c r="B40" s="620" t="s">
        <v>390</v>
      </c>
      <c r="C40" s="9"/>
      <c r="D40" s="9"/>
      <c r="E40" s="6"/>
      <c r="F40" s="881"/>
      <c r="G40" s="881"/>
      <c r="H40" s="881"/>
      <c r="I40" s="895">
        <v>2018</v>
      </c>
      <c r="J40" s="881">
        <v>6</v>
      </c>
      <c r="K40" s="881">
        <v>1</v>
      </c>
      <c r="L40" s="881">
        <v>5</v>
      </c>
      <c r="O40" s="524"/>
      <c r="P40" s="621"/>
      <c r="Q40" s="621"/>
      <c r="R40" s="524"/>
    </row>
    <row r="41" spans="2:18" s="1" customFormat="1" ht="15" customHeight="1">
      <c r="B41" s="292"/>
      <c r="C41" s="9"/>
      <c r="D41" s="9"/>
      <c r="E41" s="6"/>
      <c r="F41" s="881"/>
      <c r="G41" s="881"/>
      <c r="H41" s="881"/>
      <c r="I41" s="895">
        <v>2019</v>
      </c>
      <c r="J41" s="881">
        <v>8</v>
      </c>
      <c r="K41" s="881">
        <v>1</v>
      </c>
      <c r="L41" s="881">
        <v>7</v>
      </c>
      <c r="O41" s="524"/>
      <c r="P41" s="621"/>
      <c r="Q41" s="621"/>
      <c r="R41" s="524"/>
    </row>
    <row r="42" spans="2:18" s="1" customFormat="1" ht="15" customHeight="1">
      <c r="B42" s="292"/>
      <c r="C42" s="9"/>
      <c r="D42" s="9"/>
      <c r="E42" s="6"/>
      <c r="F42" s="902"/>
      <c r="G42" s="902"/>
      <c r="H42" s="902"/>
      <c r="I42" s="895">
        <v>2020</v>
      </c>
      <c r="J42" s="902">
        <v>7</v>
      </c>
      <c r="K42" s="902" t="s">
        <v>499</v>
      </c>
      <c r="L42" s="902">
        <v>7</v>
      </c>
      <c r="O42" s="524"/>
      <c r="P42" s="621"/>
      <c r="Q42" s="621"/>
      <c r="R42" s="619"/>
    </row>
    <row r="43" spans="2:18" s="1" customFormat="1" ht="8.1" customHeight="1">
      <c r="B43" s="292"/>
      <c r="C43" s="9"/>
      <c r="D43" s="9"/>
      <c r="F43" s="881"/>
      <c r="G43" s="881"/>
      <c r="H43" s="881"/>
      <c r="I43" s="898"/>
      <c r="J43" s="881"/>
      <c r="K43" s="881"/>
      <c r="L43" s="881"/>
      <c r="O43" s="524"/>
      <c r="P43" s="621"/>
      <c r="Q43" s="621"/>
      <c r="R43" s="619"/>
    </row>
    <row r="44" spans="2:18" s="1" customFormat="1" ht="15" customHeight="1">
      <c r="B44" s="620" t="s">
        <v>446</v>
      </c>
      <c r="C44" s="9"/>
      <c r="D44" s="9"/>
      <c r="E44" s="6"/>
      <c r="F44" s="881"/>
      <c r="G44" s="881"/>
      <c r="H44" s="881"/>
      <c r="I44" s="895">
        <v>2018</v>
      </c>
      <c r="J44" s="881">
        <v>1</v>
      </c>
      <c r="K44" s="881" t="s">
        <v>499</v>
      </c>
      <c r="L44" s="881">
        <v>1</v>
      </c>
      <c r="O44" s="524"/>
      <c r="P44" s="621"/>
      <c r="Q44" s="621"/>
      <c r="R44" s="619"/>
    </row>
    <row r="45" spans="2:18" s="1" customFormat="1" ht="15" customHeight="1">
      <c r="B45" s="111"/>
      <c r="C45" s="9"/>
      <c r="D45" s="9"/>
      <c r="E45" s="6"/>
      <c r="F45" s="881"/>
      <c r="G45" s="881"/>
      <c r="H45" s="881"/>
      <c r="I45" s="895">
        <v>2019</v>
      </c>
      <c r="J45" s="881">
        <v>2</v>
      </c>
      <c r="K45" s="881" t="s">
        <v>499</v>
      </c>
      <c r="L45" s="881">
        <v>2</v>
      </c>
      <c r="O45" s="524"/>
      <c r="P45" s="621"/>
      <c r="Q45" s="621"/>
      <c r="R45" s="619"/>
    </row>
    <row r="46" spans="2:18" s="1" customFormat="1" ht="15" customHeight="1">
      <c r="B46" s="632"/>
      <c r="C46" s="9"/>
      <c r="D46" s="9"/>
      <c r="E46" s="6"/>
      <c r="F46" s="881"/>
      <c r="G46" s="881"/>
      <c r="H46" s="881"/>
      <c r="I46" s="895">
        <v>2020</v>
      </c>
      <c r="J46" s="881">
        <v>2</v>
      </c>
      <c r="K46" s="881" t="s">
        <v>499</v>
      </c>
      <c r="L46" s="881">
        <v>2</v>
      </c>
      <c r="O46" s="524"/>
      <c r="P46" s="623"/>
      <c r="Q46" s="623"/>
      <c r="R46" s="619"/>
    </row>
    <row r="47" spans="2:18" s="1" customFormat="1" ht="8.1" customHeight="1">
      <c r="B47" s="632"/>
      <c r="C47" s="9"/>
      <c r="D47" s="9"/>
      <c r="F47" s="881"/>
      <c r="G47" s="881"/>
      <c r="H47" s="881"/>
      <c r="I47" s="898"/>
      <c r="J47" s="881"/>
      <c r="K47" s="881"/>
      <c r="L47" s="881"/>
      <c r="O47" s="619"/>
      <c r="P47" s="619"/>
      <c r="Q47" s="619"/>
      <c r="R47" s="619"/>
    </row>
    <row r="48" spans="2:18" s="1" customFormat="1" ht="15" customHeight="1">
      <c r="B48" s="620" t="s">
        <v>391</v>
      </c>
      <c r="C48" s="9"/>
      <c r="D48" s="9"/>
      <c r="E48" s="6"/>
      <c r="F48" s="881"/>
      <c r="G48" s="881"/>
      <c r="H48" s="881"/>
      <c r="I48" s="895">
        <v>2018</v>
      </c>
      <c r="J48" s="881">
        <v>454</v>
      </c>
      <c r="K48" s="881">
        <v>209</v>
      </c>
      <c r="L48" s="881">
        <v>245</v>
      </c>
      <c r="O48" s="619"/>
      <c r="P48" s="619"/>
      <c r="Q48" s="619"/>
      <c r="R48" s="619"/>
    </row>
    <row r="49" spans="1:16380" s="1" customFormat="1" ht="15" customHeight="1">
      <c r="B49" s="10"/>
      <c r="C49" s="9"/>
      <c r="D49" s="9"/>
      <c r="E49" s="6"/>
      <c r="F49" s="881"/>
      <c r="G49" s="881"/>
      <c r="H49" s="881"/>
      <c r="I49" s="895">
        <v>2019</v>
      </c>
      <c r="J49" s="881">
        <v>484</v>
      </c>
      <c r="K49" s="881">
        <v>198</v>
      </c>
      <c r="L49" s="881">
        <v>286</v>
      </c>
    </row>
    <row r="50" spans="1:16380" s="1" customFormat="1" ht="15" customHeight="1">
      <c r="B50" s="10"/>
      <c r="C50" s="9"/>
      <c r="D50" s="9"/>
      <c r="E50" s="6"/>
      <c r="F50" s="881"/>
      <c r="G50" s="881"/>
      <c r="H50" s="881"/>
      <c r="I50" s="895">
        <v>2020</v>
      </c>
      <c r="J50" s="881">
        <v>524</v>
      </c>
      <c r="K50" s="881">
        <v>229</v>
      </c>
      <c r="L50" s="881">
        <v>295</v>
      </c>
    </row>
    <row r="51" spans="1:16380" s="1" customFormat="1" ht="8.1" customHeight="1" thickBot="1">
      <c r="A51" s="13"/>
      <c r="B51" s="13"/>
      <c r="C51" s="13"/>
      <c r="D51" s="13"/>
      <c r="E51" s="13"/>
      <c r="F51" s="813"/>
      <c r="G51" s="813"/>
      <c r="H51" s="813"/>
      <c r="I51" s="899"/>
      <c r="J51" s="813"/>
      <c r="K51" s="813"/>
      <c r="L51" s="813"/>
      <c r="M51" s="14"/>
    </row>
    <row r="52" spans="1:16380" ht="15" customHeight="1" thickTop="1">
      <c r="A52" s="37"/>
      <c r="B52" s="248"/>
      <c r="C52" s="248"/>
      <c r="D52" s="248"/>
      <c r="E52" s="37"/>
      <c r="F52" s="903"/>
      <c r="G52" s="903"/>
      <c r="H52" s="903"/>
      <c r="I52" s="901"/>
      <c r="J52" s="903"/>
      <c r="K52" s="903"/>
      <c r="L52" s="903"/>
      <c r="M52" s="128" t="s">
        <v>34</v>
      </c>
    </row>
    <row r="53" spans="1:16380" ht="15" customHeight="1">
      <c r="A53" s="37"/>
      <c r="B53" s="248"/>
      <c r="C53" s="248"/>
      <c r="D53" s="248"/>
      <c r="E53" s="248"/>
      <c r="F53" s="903"/>
      <c r="G53" s="903"/>
      <c r="H53" s="903"/>
      <c r="I53" s="905"/>
      <c r="J53" s="903"/>
      <c r="K53" s="903"/>
      <c r="L53" s="903"/>
      <c r="M53" s="20" t="s">
        <v>35</v>
      </c>
    </row>
    <row r="54" spans="1:16380" ht="15" customHeight="1">
      <c r="A54" s="634" t="s">
        <v>387</v>
      </c>
      <c r="B54" s="37"/>
      <c r="C54" s="37"/>
      <c r="D54" s="37"/>
      <c r="E54" s="37"/>
      <c r="F54" s="903"/>
      <c r="G54" s="903"/>
      <c r="H54" s="903"/>
      <c r="I54" s="901"/>
      <c r="J54" s="903"/>
      <c r="K54" s="903"/>
      <c r="L54" s="903"/>
      <c r="M54" s="37"/>
    </row>
    <row r="55" spans="1:16380" ht="15" customHeight="1">
      <c r="A55" s="627" t="s">
        <v>180</v>
      </c>
      <c r="B55" s="626" t="s">
        <v>87</v>
      </c>
      <c r="C55" s="36"/>
      <c r="D55" s="36"/>
      <c r="E55" s="37"/>
      <c r="F55" s="903"/>
      <c r="G55" s="903"/>
      <c r="H55" s="903"/>
      <c r="I55" s="901"/>
      <c r="J55" s="903"/>
      <c r="K55" s="903"/>
      <c r="L55" s="903"/>
      <c r="M55" s="37"/>
    </row>
    <row r="56" spans="1:16380" ht="15" customHeight="1">
      <c r="A56" s="37"/>
      <c r="B56" s="628" t="s">
        <v>126</v>
      </c>
      <c r="C56" s="36"/>
      <c r="D56" s="36"/>
      <c r="E56" s="37"/>
      <c r="F56" s="903"/>
      <c r="G56" s="903"/>
      <c r="H56" s="903"/>
      <c r="I56" s="901"/>
      <c r="J56" s="903"/>
      <c r="K56" s="903"/>
      <c r="L56" s="903"/>
      <c r="M56" s="37"/>
    </row>
    <row r="57" spans="1:16380" ht="8.1" customHeight="1">
      <c r="A57" s="37"/>
      <c r="B57" s="628"/>
      <c r="C57" s="36"/>
      <c r="D57" s="36"/>
      <c r="E57" s="37"/>
      <c r="F57" s="903"/>
      <c r="G57" s="903"/>
      <c r="H57" s="903"/>
      <c r="I57" s="901"/>
      <c r="J57" s="903"/>
      <c r="K57" s="903"/>
      <c r="L57" s="903"/>
      <c r="M57" s="37"/>
    </row>
    <row r="58" spans="1:16380" ht="15" customHeight="1">
      <c r="A58" s="627" t="s">
        <v>181</v>
      </c>
      <c r="B58" s="626" t="s">
        <v>88</v>
      </c>
      <c r="C58" s="36"/>
      <c r="D58" s="36"/>
      <c r="E58" s="37"/>
      <c r="F58" s="903"/>
      <c r="G58" s="903"/>
      <c r="H58" s="903"/>
      <c r="I58" s="901"/>
      <c r="J58" s="903"/>
      <c r="K58" s="903"/>
      <c r="L58" s="903"/>
      <c r="M58" s="37"/>
    </row>
    <row r="59" spans="1:16380" ht="15" customHeight="1">
      <c r="A59" s="37"/>
      <c r="B59" s="628" t="s">
        <v>127</v>
      </c>
      <c r="C59" s="40"/>
      <c r="D59" s="40"/>
      <c r="E59" s="37"/>
      <c r="F59" s="122"/>
      <c r="G59" s="122"/>
      <c r="H59" s="122"/>
      <c r="I59" s="901"/>
      <c r="J59" s="122"/>
      <c r="K59" s="122"/>
      <c r="L59" s="122"/>
      <c r="M59" s="37"/>
    </row>
    <row r="60" spans="1:16380" s="437" customFormat="1" ht="7.5" customHeight="1">
      <c r="A60" s="463"/>
      <c r="B60" s="37"/>
      <c r="C60" s="37"/>
      <c r="D60" s="37"/>
      <c r="E60" s="37"/>
      <c r="F60" s="887"/>
      <c r="G60" s="887"/>
      <c r="H60" s="887"/>
      <c r="I60" s="901"/>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887"/>
      <c r="I61" s="901"/>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887"/>
      <c r="I62" s="901"/>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887"/>
      <c r="I63" s="901"/>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96"/>
      <c r="I3" s="890"/>
      <c r="J3" s="96"/>
      <c r="K3" s="96"/>
      <c r="L3" s="96"/>
    </row>
    <row r="4" spans="1:18" ht="16.350000000000001" customHeight="1">
      <c r="A4" s="162"/>
      <c r="B4" s="97" t="s">
        <v>110</v>
      </c>
      <c r="C4" s="42" t="s">
        <v>525</v>
      </c>
      <c r="D4" s="42"/>
      <c r="E4" s="42"/>
      <c r="F4" s="96"/>
      <c r="G4" s="96"/>
      <c r="H4" s="96"/>
      <c r="I4" s="891"/>
      <c r="J4" s="96"/>
      <c r="K4" s="96"/>
      <c r="L4" s="96"/>
    </row>
    <row r="5" spans="1:18" ht="13.15" customHeight="1" thickBot="1">
      <c r="A5" s="2"/>
      <c r="B5" s="2"/>
      <c r="C5" s="2"/>
      <c r="D5" s="2"/>
      <c r="E5" s="2"/>
      <c r="F5" s="3"/>
      <c r="G5" s="3"/>
      <c r="H5" s="3"/>
      <c r="I5" s="892"/>
      <c r="J5" s="3"/>
      <c r="K5" s="3"/>
      <c r="L5" s="3"/>
      <c r="M5" s="3"/>
    </row>
    <row r="6" spans="1:18" s="1" customFormat="1" ht="42.95" customHeight="1" thickBot="1">
      <c r="A6" s="393"/>
      <c r="B6" s="965" t="s">
        <v>385</v>
      </c>
      <c r="C6" s="965"/>
      <c r="D6" s="965"/>
      <c r="E6" s="965"/>
      <c r="F6" s="173"/>
      <c r="G6" s="173"/>
      <c r="H6" s="173"/>
      <c r="I6" s="893"/>
      <c r="J6" s="286" t="s">
        <v>493</v>
      </c>
      <c r="K6" s="173" t="s">
        <v>492</v>
      </c>
      <c r="L6" s="173" t="s">
        <v>490</v>
      </c>
      <c r="M6" s="393"/>
    </row>
    <row r="7" spans="1:18" s="1" customFormat="1" ht="16.350000000000001" customHeight="1">
      <c r="B7" s="4"/>
      <c r="C7" s="4"/>
      <c r="D7" s="4"/>
      <c r="E7" s="4"/>
      <c r="F7" s="821"/>
      <c r="G7" s="821"/>
      <c r="H7" s="821"/>
      <c r="I7" s="907"/>
      <c r="J7" s="821"/>
      <c r="K7" s="821"/>
      <c r="L7" s="821"/>
    </row>
    <row r="8" spans="1:18" s="1" customFormat="1" ht="15" customHeight="1">
      <c r="B8" s="5" t="s">
        <v>132</v>
      </c>
      <c r="C8" s="4"/>
      <c r="D8" s="4"/>
      <c r="E8" s="6"/>
      <c r="F8" s="881"/>
      <c r="G8" s="881"/>
      <c r="H8" s="881"/>
      <c r="I8" s="908">
        <v>2018</v>
      </c>
      <c r="J8" s="882">
        <v>751</v>
      </c>
      <c r="K8" s="882">
        <v>337</v>
      </c>
      <c r="L8" s="882">
        <v>414</v>
      </c>
    </row>
    <row r="9" spans="1:18" s="1" customFormat="1" ht="15" customHeight="1">
      <c r="B9" s="7" t="s">
        <v>133</v>
      </c>
      <c r="C9" s="4"/>
      <c r="D9" s="4"/>
      <c r="E9" s="6"/>
      <c r="F9" s="881"/>
      <c r="G9" s="881"/>
      <c r="H9" s="881"/>
      <c r="I9" s="908">
        <v>2019</v>
      </c>
      <c r="J9" s="882">
        <v>751</v>
      </c>
      <c r="K9" s="882">
        <v>308</v>
      </c>
      <c r="L9" s="882">
        <v>443</v>
      </c>
    </row>
    <row r="10" spans="1:18" s="1" customFormat="1" ht="15" customHeight="1">
      <c r="B10" s="7"/>
      <c r="C10" s="4"/>
      <c r="D10" s="4"/>
      <c r="E10" s="6"/>
      <c r="F10" s="881"/>
      <c r="G10" s="881"/>
      <c r="H10" s="881"/>
      <c r="I10" s="908">
        <v>2020</v>
      </c>
      <c r="J10" s="882">
        <v>783</v>
      </c>
      <c r="K10" s="882">
        <v>340</v>
      </c>
      <c r="L10" s="882">
        <v>443</v>
      </c>
    </row>
    <row r="11" spans="1:18" s="1" customFormat="1" ht="8.1" customHeight="1">
      <c r="B11" s="4"/>
      <c r="C11" s="4"/>
      <c r="D11" s="4"/>
      <c r="E11" s="4"/>
      <c r="F11" s="881"/>
      <c r="G11" s="881"/>
      <c r="H11" s="881"/>
      <c r="I11" s="909"/>
      <c r="J11" s="882"/>
      <c r="K11" s="881"/>
      <c r="L11" s="881"/>
    </row>
    <row r="12" spans="1:18" s="1" customFormat="1" ht="15" customHeight="1">
      <c r="B12" s="10" t="s">
        <v>134</v>
      </c>
      <c r="C12" s="8"/>
      <c r="D12" s="8"/>
      <c r="E12" s="6"/>
      <c r="F12" s="881"/>
      <c r="G12" s="881"/>
      <c r="H12" s="881"/>
      <c r="I12" s="908">
        <v>2018</v>
      </c>
      <c r="J12" s="881">
        <v>272</v>
      </c>
      <c r="K12" s="881">
        <v>114</v>
      </c>
      <c r="L12" s="881">
        <v>158</v>
      </c>
    </row>
    <row r="13" spans="1:18" s="1" customFormat="1" ht="15" customHeight="1">
      <c r="B13" s="292" t="s">
        <v>135</v>
      </c>
      <c r="C13" s="9"/>
      <c r="D13" s="9"/>
      <c r="E13" s="6"/>
      <c r="F13" s="881"/>
      <c r="G13" s="881"/>
      <c r="H13" s="881"/>
      <c r="I13" s="908">
        <v>2019</v>
      </c>
      <c r="J13" s="881">
        <v>236</v>
      </c>
      <c r="K13" s="881">
        <v>94</v>
      </c>
      <c r="L13" s="881">
        <v>142</v>
      </c>
    </row>
    <row r="14" spans="1:18" s="1" customFormat="1" ht="15" customHeight="1">
      <c r="B14" s="7"/>
      <c r="C14" s="9"/>
      <c r="D14" s="9"/>
      <c r="E14" s="6"/>
      <c r="F14" s="881"/>
      <c r="G14" s="881"/>
      <c r="H14" s="881"/>
      <c r="I14" s="908">
        <v>2020</v>
      </c>
      <c r="J14" s="881">
        <v>232</v>
      </c>
      <c r="K14" s="881">
        <v>96</v>
      </c>
      <c r="L14" s="881">
        <v>136</v>
      </c>
      <c r="N14" s="426"/>
      <c r="O14" s="426"/>
      <c r="P14" s="426"/>
      <c r="Q14" s="426"/>
      <c r="R14" s="619"/>
    </row>
    <row r="15" spans="1:18" s="1" customFormat="1" ht="8.1" customHeight="1">
      <c r="B15" s="7"/>
      <c r="C15" s="9"/>
      <c r="D15" s="9"/>
      <c r="E15" s="34"/>
      <c r="F15" s="881"/>
      <c r="G15" s="881"/>
      <c r="H15" s="881"/>
      <c r="I15" s="908"/>
      <c r="J15" s="881"/>
      <c r="K15" s="881"/>
      <c r="L15" s="881"/>
      <c r="N15" s="426"/>
      <c r="O15" s="426"/>
      <c r="P15" s="426"/>
      <c r="Q15" s="426"/>
      <c r="R15" s="619"/>
    </row>
    <row r="16" spans="1:18" s="1" customFormat="1" ht="15" customHeight="1">
      <c r="B16" s="620" t="s">
        <v>36</v>
      </c>
      <c r="C16" s="9"/>
      <c r="D16" s="9"/>
      <c r="E16" s="6"/>
      <c r="F16" s="881"/>
      <c r="G16" s="881"/>
      <c r="H16" s="881"/>
      <c r="I16" s="908">
        <v>2018</v>
      </c>
      <c r="J16" s="881">
        <v>171</v>
      </c>
      <c r="K16" s="881">
        <v>103</v>
      </c>
      <c r="L16" s="881">
        <v>68</v>
      </c>
      <c r="N16" s="426"/>
      <c r="O16" s="621"/>
      <c r="P16" s="621"/>
      <c r="Q16" s="621"/>
      <c r="R16" s="619"/>
    </row>
    <row r="17" spans="2:18" s="1" customFormat="1" ht="15" customHeight="1">
      <c r="B17" s="292"/>
      <c r="C17" s="9"/>
      <c r="D17" s="9"/>
      <c r="E17" s="6"/>
      <c r="F17" s="881"/>
      <c r="G17" s="881"/>
      <c r="H17" s="881"/>
      <c r="I17" s="908">
        <v>2019</v>
      </c>
      <c r="J17" s="881">
        <v>150</v>
      </c>
      <c r="K17" s="881">
        <v>85</v>
      </c>
      <c r="L17" s="881">
        <v>65</v>
      </c>
      <c r="N17" s="426"/>
      <c r="O17" s="621"/>
      <c r="P17" s="621"/>
      <c r="Q17" s="621"/>
      <c r="R17" s="619"/>
    </row>
    <row r="18" spans="2:18" s="1" customFormat="1" ht="15" customHeight="1">
      <c r="B18" s="292"/>
      <c r="C18" s="9"/>
      <c r="D18" s="9"/>
      <c r="E18" s="6"/>
      <c r="F18" s="902"/>
      <c r="G18" s="902"/>
      <c r="H18" s="902"/>
      <c r="I18" s="908">
        <v>2020</v>
      </c>
      <c r="J18" s="902">
        <v>158</v>
      </c>
      <c r="K18" s="902">
        <v>85</v>
      </c>
      <c r="L18" s="902">
        <v>73</v>
      </c>
      <c r="N18" s="426"/>
      <c r="O18" s="621"/>
      <c r="P18" s="621"/>
      <c r="Q18" s="621"/>
      <c r="R18" s="619"/>
    </row>
    <row r="19" spans="2:18" s="1" customFormat="1" ht="8.1" customHeight="1">
      <c r="B19" s="625"/>
      <c r="C19" s="9"/>
      <c r="D19" s="9"/>
      <c r="E19" s="9"/>
      <c r="F19" s="881"/>
      <c r="G19" s="881"/>
      <c r="H19" s="881"/>
      <c r="I19" s="910"/>
      <c r="J19" s="881"/>
      <c r="K19" s="881"/>
      <c r="L19" s="881"/>
      <c r="N19" s="426"/>
      <c r="O19" s="621"/>
      <c r="P19" s="621"/>
      <c r="Q19" s="621"/>
      <c r="R19" s="619"/>
    </row>
    <row r="20" spans="2:18" s="1" customFormat="1" ht="15" customHeight="1">
      <c r="B20" s="620" t="s">
        <v>453</v>
      </c>
      <c r="C20" s="9"/>
      <c r="D20" s="9"/>
      <c r="E20" s="6"/>
      <c r="F20" s="881"/>
      <c r="G20" s="881"/>
      <c r="H20" s="881"/>
      <c r="I20" s="908">
        <v>2018</v>
      </c>
      <c r="J20" s="881">
        <v>93</v>
      </c>
      <c r="K20" s="881">
        <v>9</v>
      </c>
      <c r="L20" s="881">
        <v>84</v>
      </c>
      <c r="N20" s="426"/>
      <c r="O20" s="621"/>
      <c r="P20" s="621"/>
      <c r="Q20" s="621"/>
      <c r="R20" s="619"/>
    </row>
    <row r="21" spans="2:18" s="1" customFormat="1" ht="15" customHeight="1">
      <c r="B21" s="802" t="s">
        <v>452</v>
      </c>
      <c r="C21" s="9"/>
      <c r="D21" s="9"/>
      <c r="E21" s="6"/>
      <c r="F21" s="881"/>
      <c r="G21" s="881"/>
      <c r="H21" s="881"/>
      <c r="I21" s="908">
        <v>2019</v>
      </c>
      <c r="J21" s="881">
        <v>81</v>
      </c>
      <c r="K21" s="881">
        <v>8</v>
      </c>
      <c r="L21" s="881">
        <v>73</v>
      </c>
      <c r="N21" s="426"/>
      <c r="O21" s="623"/>
      <c r="P21" s="623"/>
      <c r="Q21" s="623"/>
      <c r="R21" s="619"/>
    </row>
    <row r="22" spans="2:18" s="1" customFormat="1" ht="15" customHeight="1">
      <c r="B22" s="292"/>
      <c r="C22" s="9"/>
      <c r="D22" s="9"/>
      <c r="E22" s="6"/>
      <c r="F22" s="881"/>
      <c r="G22" s="881"/>
      <c r="H22" s="881"/>
      <c r="I22" s="908">
        <v>2020</v>
      </c>
      <c r="J22" s="881">
        <v>71</v>
      </c>
      <c r="K22" s="881">
        <v>10</v>
      </c>
      <c r="L22" s="881">
        <v>61</v>
      </c>
      <c r="N22" s="426"/>
      <c r="O22" s="621"/>
      <c r="P22" s="621"/>
      <c r="Q22" s="621"/>
      <c r="R22" s="619"/>
    </row>
    <row r="23" spans="2:18" s="1" customFormat="1" ht="8.1" customHeight="1">
      <c r="B23" s="292"/>
      <c r="C23" s="9"/>
      <c r="D23" s="9"/>
      <c r="E23" s="6"/>
      <c r="F23" s="881"/>
      <c r="G23" s="881"/>
      <c r="H23" s="881"/>
      <c r="I23" s="908"/>
      <c r="J23" s="881"/>
      <c r="K23" s="881"/>
      <c r="L23" s="881"/>
      <c r="N23" s="426"/>
      <c r="O23" s="621"/>
      <c r="P23" s="621"/>
      <c r="Q23" s="621"/>
      <c r="R23" s="619"/>
    </row>
    <row r="24" spans="2:18" s="1" customFormat="1" ht="15" customHeight="1">
      <c r="B24" s="620" t="s">
        <v>454</v>
      </c>
      <c r="C24" s="9"/>
      <c r="D24" s="9"/>
      <c r="E24" s="6"/>
      <c r="F24" s="881"/>
      <c r="G24" s="881"/>
      <c r="H24" s="881"/>
      <c r="I24" s="908">
        <v>2018</v>
      </c>
      <c r="J24" s="881">
        <v>1</v>
      </c>
      <c r="K24" s="881" t="s">
        <v>499</v>
      </c>
      <c r="L24" s="881">
        <v>1</v>
      </c>
      <c r="N24" s="426"/>
      <c r="O24" s="621"/>
      <c r="P24" s="621"/>
      <c r="Q24" s="621"/>
      <c r="R24" s="619"/>
    </row>
    <row r="25" spans="2:18" s="1" customFormat="1" ht="15" customHeight="1">
      <c r="B25" s="803" t="s">
        <v>455</v>
      </c>
      <c r="C25" s="9"/>
      <c r="D25" s="9"/>
      <c r="E25" s="6"/>
      <c r="F25" s="881"/>
      <c r="G25" s="881"/>
      <c r="H25" s="881"/>
      <c r="I25" s="908">
        <v>2019</v>
      </c>
      <c r="J25" s="881">
        <v>1</v>
      </c>
      <c r="K25" s="881" t="s">
        <v>499</v>
      </c>
      <c r="L25" s="881">
        <v>1</v>
      </c>
      <c r="N25" s="426"/>
      <c r="O25" s="621"/>
      <c r="P25" s="621"/>
      <c r="Q25" s="621"/>
      <c r="R25" s="619"/>
    </row>
    <row r="26" spans="2:18" s="1" customFormat="1" ht="15" customHeight="1">
      <c r="B26" s="632"/>
      <c r="C26" s="9"/>
      <c r="D26" s="9"/>
      <c r="E26" s="6"/>
      <c r="F26" s="881"/>
      <c r="G26" s="881"/>
      <c r="H26" s="881"/>
      <c r="I26" s="908">
        <v>2020</v>
      </c>
      <c r="J26" s="881">
        <v>1</v>
      </c>
      <c r="K26" s="881" t="s">
        <v>499</v>
      </c>
      <c r="L26" s="881">
        <v>1</v>
      </c>
      <c r="N26" s="426"/>
      <c r="O26" s="621"/>
      <c r="P26" s="621"/>
      <c r="Q26" s="621"/>
      <c r="R26" s="619"/>
    </row>
    <row r="27" spans="2:18" s="1" customFormat="1" ht="8.1" customHeight="1">
      <c r="B27" s="632"/>
      <c r="C27" s="9"/>
      <c r="D27" s="9"/>
      <c r="E27" s="6"/>
      <c r="F27" s="881"/>
      <c r="G27" s="881"/>
      <c r="H27" s="881"/>
      <c r="I27" s="908"/>
      <c r="J27" s="881"/>
      <c r="K27" s="881"/>
      <c r="L27" s="881"/>
      <c r="N27" s="426"/>
      <c r="O27" s="623"/>
      <c r="P27" s="623"/>
      <c r="Q27" s="623"/>
      <c r="R27" s="619"/>
    </row>
    <row r="28" spans="2:18" s="1" customFormat="1" ht="15" customHeight="1">
      <c r="B28" s="620" t="s">
        <v>456</v>
      </c>
      <c r="C28" s="9"/>
      <c r="D28" s="9"/>
      <c r="E28" s="6"/>
      <c r="F28" s="881"/>
      <c r="G28" s="881"/>
      <c r="H28" s="881"/>
      <c r="I28" s="908">
        <v>2018</v>
      </c>
      <c r="J28" s="881" t="s">
        <v>499</v>
      </c>
      <c r="K28" s="881" t="s">
        <v>499</v>
      </c>
      <c r="L28" s="881" t="s">
        <v>499</v>
      </c>
      <c r="N28" s="426"/>
      <c r="O28" s="623"/>
      <c r="P28" s="623"/>
      <c r="Q28" s="623"/>
      <c r="R28" s="619"/>
    </row>
    <row r="29" spans="2:18" s="1" customFormat="1" ht="15" customHeight="1">
      <c r="B29" s="803" t="s">
        <v>457</v>
      </c>
      <c r="C29" s="9"/>
      <c r="D29" s="9"/>
      <c r="E29" s="6"/>
      <c r="F29" s="881"/>
      <c r="G29" s="881"/>
      <c r="H29" s="881"/>
      <c r="I29" s="908">
        <v>2019</v>
      </c>
      <c r="J29" s="881" t="s">
        <v>499</v>
      </c>
      <c r="K29" s="881" t="s">
        <v>499</v>
      </c>
      <c r="L29" s="881" t="s">
        <v>499</v>
      </c>
    </row>
    <row r="30" spans="2:18" s="1" customFormat="1" ht="15" customHeight="1">
      <c r="B30" s="632"/>
      <c r="C30" s="9"/>
      <c r="D30" s="9"/>
      <c r="E30" s="6"/>
      <c r="F30" s="881"/>
      <c r="G30" s="881"/>
      <c r="H30" s="881"/>
      <c r="I30" s="908">
        <v>2020</v>
      </c>
      <c r="J30" s="881" t="s">
        <v>499</v>
      </c>
      <c r="K30" s="881" t="s">
        <v>499</v>
      </c>
      <c r="L30" s="881" t="s">
        <v>499</v>
      </c>
    </row>
    <row r="31" spans="2:18" s="1" customFormat="1" ht="8.1" customHeight="1">
      <c r="B31" s="632"/>
      <c r="C31" s="9"/>
      <c r="D31" s="9"/>
      <c r="E31" s="6"/>
      <c r="F31" s="881"/>
      <c r="G31" s="881"/>
      <c r="H31" s="881"/>
      <c r="I31" s="908"/>
      <c r="J31" s="881"/>
      <c r="K31" s="881"/>
      <c r="L31" s="881"/>
    </row>
    <row r="32" spans="2:18" s="1" customFormat="1" ht="15" customHeight="1">
      <c r="B32" s="620" t="s">
        <v>458</v>
      </c>
      <c r="C32" s="9"/>
      <c r="D32" s="9"/>
      <c r="E32" s="6"/>
      <c r="F32" s="881"/>
      <c r="G32" s="881"/>
      <c r="H32" s="881"/>
      <c r="I32" s="908">
        <v>2018</v>
      </c>
      <c r="J32" s="881">
        <v>7</v>
      </c>
      <c r="K32" s="881">
        <v>2</v>
      </c>
      <c r="L32" s="881">
        <v>5</v>
      </c>
      <c r="P32" s="619"/>
      <c r="Q32" s="619"/>
    </row>
    <row r="33" spans="2:19" s="1" customFormat="1" ht="15" customHeight="1">
      <c r="B33" s="804" t="s">
        <v>459</v>
      </c>
      <c r="C33" s="9"/>
      <c r="D33" s="9"/>
      <c r="E33" s="6"/>
      <c r="F33" s="881"/>
      <c r="G33" s="881"/>
      <c r="H33" s="881"/>
      <c r="I33" s="908">
        <v>2019</v>
      </c>
      <c r="J33" s="881">
        <v>4</v>
      </c>
      <c r="K33" s="881">
        <v>1</v>
      </c>
      <c r="L33" s="881">
        <v>3</v>
      </c>
      <c r="N33" s="619"/>
      <c r="O33" s="619"/>
      <c r="P33" s="619"/>
      <c r="Q33" s="619"/>
      <c r="R33" s="619"/>
      <c r="S33" s="619"/>
    </row>
    <row r="34" spans="2:19" s="1" customFormat="1" ht="15" customHeight="1">
      <c r="B34" s="4"/>
      <c r="C34" s="9"/>
      <c r="D34" s="9"/>
      <c r="E34" s="6"/>
      <c r="F34" s="881"/>
      <c r="G34" s="881"/>
      <c r="H34" s="881"/>
      <c r="I34" s="908">
        <v>2020</v>
      </c>
      <c r="J34" s="881">
        <v>2</v>
      </c>
      <c r="K34" s="881">
        <v>1</v>
      </c>
      <c r="L34" s="881">
        <v>1</v>
      </c>
      <c r="N34" s="619"/>
      <c r="O34" s="619"/>
    </row>
    <row r="35" spans="2:19" s="1" customFormat="1" ht="8.1" customHeight="1">
      <c r="B35" s="4"/>
      <c r="C35" s="9"/>
      <c r="D35" s="9"/>
      <c r="E35" s="9"/>
      <c r="F35" s="881"/>
      <c r="G35" s="881"/>
      <c r="H35" s="881"/>
      <c r="I35" s="910"/>
      <c r="J35" s="881"/>
      <c r="K35" s="881"/>
      <c r="L35" s="881"/>
    </row>
    <row r="36" spans="2:19" s="1" customFormat="1" ht="15" customHeight="1">
      <c r="B36" s="10" t="s">
        <v>33</v>
      </c>
      <c r="C36" s="11"/>
      <c r="D36" s="11"/>
      <c r="E36" s="6"/>
      <c r="F36" s="881"/>
      <c r="G36" s="881"/>
      <c r="H36" s="881"/>
      <c r="I36" s="908">
        <v>2018</v>
      </c>
      <c r="J36" s="881">
        <v>479</v>
      </c>
      <c r="K36" s="881">
        <v>223</v>
      </c>
      <c r="L36" s="881">
        <v>256</v>
      </c>
      <c r="M36" s="33"/>
    </row>
    <row r="37" spans="2:19" s="1" customFormat="1" ht="15" customHeight="1">
      <c r="B37" s="292" t="s">
        <v>93</v>
      </c>
      <c r="C37" s="9"/>
      <c r="D37" s="9"/>
      <c r="E37" s="6"/>
      <c r="F37" s="881"/>
      <c r="G37" s="881"/>
      <c r="H37" s="881"/>
      <c r="I37" s="908">
        <v>2019</v>
      </c>
      <c r="J37" s="881">
        <v>515</v>
      </c>
      <c r="K37" s="881">
        <v>214</v>
      </c>
      <c r="L37" s="881">
        <v>301</v>
      </c>
      <c r="M37" s="33"/>
    </row>
    <row r="38" spans="2:19" s="1" customFormat="1" ht="15" customHeight="1">
      <c r="B38" s="4"/>
      <c r="C38" s="9"/>
      <c r="D38" s="9"/>
      <c r="E38" s="6"/>
      <c r="F38" s="881"/>
      <c r="G38" s="881"/>
      <c r="H38" s="881"/>
      <c r="I38" s="908">
        <v>2020</v>
      </c>
      <c r="J38" s="881">
        <v>551</v>
      </c>
      <c r="K38" s="881">
        <v>244</v>
      </c>
      <c r="L38" s="881">
        <v>307</v>
      </c>
      <c r="M38" s="33"/>
    </row>
    <row r="39" spans="2:19" s="1" customFormat="1" ht="8.1" customHeight="1">
      <c r="B39" s="4"/>
      <c r="C39" s="9"/>
      <c r="D39" s="9"/>
      <c r="E39" s="9"/>
      <c r="F39" s="881"/>
      <c r="G39" s="881"/>
      <c r="H39" s="881"/>
      <c r="I39" s="910"/>
      <c r="J39" s="881"/>
      <c r="K39" s="881"/>
      <c r="L39" s="881"/>
    </row>
    <row r="40" spans="2:19" s="1" customFormat="1" ht="15" customHeight="1">
      <c r="B40" s="620" t="s">
        <v>36</v>
      </c>
      <c r="C40" s="630"/>
      <c r="D40" s="9"/>
      <c r="E40" s="6"/>
      <c r="F40" s="881"/>
      <c r="G40" s="881"/>
      <c r="H40" s="881"/>
      <c r="I40" s="908">
        <v>2018</v>
      </c>
      <c r="J40" s="881">
        <v>318</v>
      </c>
      <c r="K40" s="881">
        <v>196</v>
      </c>
      <c r="L40" s="881">
        <v>122</v>
      </c>
    </row>
    <row r="41" spans="2:19" s="1" customFormat="1" ht="15" customHeight="1">
      <c r="B41" s="292"/>
      <c r="C41" s="630"/>
      <c r="D41" s="9"/>
      <c r="E41" s="6"/>
      <c r="F41" s="881"/>
      <c r="G41" s="881"/>
      <c r="H41" s="881"/>
      <c r="I41" s="908">
        <v>2019</v>
      </c>
      <c r="J41" s="881">
        <v>339</v>
      </c>
      <c r="K41" s="881">
        <v>193</v>
      </c>
      <c r="L41" s="881">
        <v>146</v>
      </c>
    </row>
    <row r="42" spans="2:19" s="1" customFormat="1" ht="15" customHeight="1">
      <c r="B42" s="292"/>
      <c r="C42" s="630"/>
      <c r="D42" s="9"/>
      <c r="E42" s="6"/>
      <c r="F42" s="881"/>
      <c r="G42" s="881"/>
      <c r="H42" s="881"/>
      <c r="I42" s="908">
        <v>2020</v>
      </c>
      <c r="J42" s="881">
        <v>375</v>
      </c>
      <c r="K42" s="881">
        <v>218</v>
      </c>
      <c r="L42" s="881">
        <v>157</v>
      </c>
    </row>
    <row r="43" spans="2:19" s="1" customFormat="1" ht="8.1" customHeight="1">
      <c r="B43" s="625"/>
      <c r="C43" s="630"/>
      <c r="D43" s="9"/>
      <c r="E43" s="9"/>
      <c r="F43" s="881"/>
      <c r="G43" s="881"/>
      <c r="H43" s="881"/>
      <c r="I43" s="910"/>
      <c r="J43" s="881"/>
      <c r="K43" s="881"/>
      <c r="L43" s="881"/>
    </row>
    <row r="44" spans="2:19" s="1" customFormat="1" ht="15" customHeight="1">
      <c r="B44" s="620" t="s">
        <v>453</v>
      </c>
      <c r="C44" s="630"/>
      <c r="D44" s="9"/>
      <c r="E44" s="6"/>
      <c r="F44" s="881"/>
      <c r="G44" s="881"/>
      <c r="H44" s="881"/>
      <c r="I44" s="908">
        <v>2018</v>
      </c>
      <c r="J44" s="881">
        <v>148</v>
      </c>
      <c r="K44" s="881">
        <v>24</v>
      </c>
      <c r="L44" s="881">
        <v>124</v>
      </c>
    </row>
    <row r="45" spans="2:19" s="1" customFormat="1" ht="15" customHeight="1">
      <c r="B45" s="802" t="s">
        <v>452</v>
      </c>
      <c r="C45" s="630"/>
      <c r="D45" s="9"/>
      <c r="E45" s="6"/>
      <c r="F45" s="881"/>
      <c r="G45" s="881"/>
      <c r="H45" s="881"/>
      <c r="I45" s="908">
        <v>2019</v>
      </c>
      <c r="J45" s="881">
        <v>164</v>
      </c>
      <c r="K45" s="881">
        <v>20</v>
      </c>
      <c r="L45" s="881">
        <v>144</v>
      </c>
    </row>
    <row r="46" spans="2:19" s="1" customFormat="1" ht="15" customHeight="1">
      <c r="B46" s="292"/>
      <c r="C46" s="630"/>
      <c r="D46" s="9"/>
      <c r="E46" s="6"/>
      <c r="F46" s="881"/>
      <c r="G46" s="881"/>
      <c r="H46" s="881"/>
      <c r="I46" s="908">
        <v>2020</v>
      </c>
      <c r="J46" s="881">
        <v>166</v>
      </c>
      <c r="K46" s="881">
        <v>25</v>
      </c>
      <c r="L46" s="881">
        <v>141</v>
      </c>
    </row>
    <row r="47" spans="2:19" s="1" customFormat="1" ht="8.1" customHeight="1">
      <c r="B47" s="292"/>
      <c r="C47" s="630"/>
      <c r="D47" s="9"/>
      <c r="F47" s="881"/>
      <c r="G47" s="881"/>
      <c r="H47" s="881"/>
      <c r="I47" s="911"/>
      <c r="J47" s="881"/>
      <c r="K47" s="881"/>
      <c r="L47" s="881"/>
    </row>
    <row r="48" spans="2:19" s="1" customFormat="1" ht="15" customHeight="1">
      <c r="B48" s="620" t="s">
        <v>454</v>
      </c>
      <c r="C48" s="630"/>
      <c r="D48" s="9"/>
      <c r="E48" s="6"/>
      <c r="F48" s="881"/>
      <c r="G48" s="881"/>
      <c r="H48" s="881"/>
      <c r="I48" s="908">
        <v>2018</v>
      </c>
      <c r="J48" s="881">
        <v>4</v>
      </c>
      <c r="K48" s="881" t="s">
        <v>499</v>
      </c>
      <c r="L48" s="881">
        <v>4</v>
      </c>
    </row>
    <row r="49" spans="1:13" s="1" customFormat="1" ht="15" customHeight="1">
      <c r="B49" s="803" t="s">
        <v>455</v>
      </c>
      <c r="C49" s="630"/>
      <c r="D49" s="9"/>
      <c r="E49" s="6"/>
      <c r="F49" s="881"/>
      <c r="G49" s="881"/>
      <c r="H49" s="881"/>
      <c r="I49" s="908">
        <v>2019</v>
      </c>
      <c r="J49" s="881">
        <v>5</v>
      </c>
      <c r="K49" s="881" t="s">
        <v>499</v>
      </c>
      <c r="L49" s="881">
        <v>5</v>
      </c>
    </row>
    <row r="50" spans="1:13" s="1" customFormat="1" ht="15" customHeight="1">
      <c r="B50" s="632"/>
      <c r="C50" s="630"/>
      <c r="D50" s="9"/>
      <c r="E50" s="6"/>
      <c r="F50" s="881"/>
      <c r="G50" s="881"/>
      <c r="H50" s="881"/>
      <c r="I50" s="908">
        <v>2020</v>
      </c>
      <c r="J50" s="881">
        <v>5</v>
      </c>
      <c r="K50" s="881" t="s">
        <v>499</v>
      </c>
      <c r="L50" s="881">
        <v>5</v>
      </c>
    </row>
    <row r="51" spans="1:13" s="1" customFormat="1" ht="8.1" customHeight="1">
      <c r="B51" s="632"/>
      <c r="C51" s="630"/>
      <c r="D51" s="9"/>
      <c r="F51" s="881"/>
      <c r="G51" s="881"/>
      <c r="H51" s="881"/>
      <c r="I51" s="911"/>
      <c r="J51" s="881"/>
      <c r="K51" s="881"/>
      <c r="L51" s="881"/>
    </row>
    <row r="52" spans="1:13" s="1" customFormat="1" ht="15" customHeight="1">
      <c r="B52" s="620" t="s">
        <v>456</v>
      </c>
      <c r="C52" s="630"/>
      <c r="D52" s="9"/>
      <c r="E52" s="6"/>
      <c r="F52" s="881"/>
      <c r="G52" s="881"/>
      <c r="H52" s="881"/>
      <c r="I52" s="908">
        <v>2018</v>
      </c>
      <c r="J52" s="881" t="s">
        <v>499</v>
      </c>
      <c r="K52" s="881" t="s">
        <v>499</v>
      </c>
      <c r="L52" s="881" t="s">
        <v>499</v>
      </c>
    </row>
    <row r="53" spans="1:13" s="1" customFormat="1" ht="15" customHeight="1">
      <c r="B53" s="803" t="s">
        <v>457</v>
      </c>
      <c r="C53" s="630"/>
      <c r="D53" s="9"/>
      <c r="E53" s="6"/>
      <c r="F53" s="881"/>
      <c r="G53" s="881"/>
      <c r="H53" s="881"/>
      <c r="I53" s="908">
        <v>2019</v>
      </c>
      <c r="J53" s="881" t="s">
        <v>499</v>
      </c>
      <c r="K53" s="881" t="s">
        <v>499</v>
      </c>
      <c r="L53" s="881" t="s">
        <v>499</v>
      </c>
    </row>
    <row r="54" spans="1:13" s="1" customFormat="1" ht="15" customHeight="1">
      <c r="B54" s="632"/>
      <c r="C54" s="630"/>
      <c r="D54" s="9"/>
      <c r="E54" s="6"/>
      <c r="F54" s="881"/>
      <c r="G54" s="881"/>
      <c r="H54" s="881"/>
      <c r="I54" s="908">
        <v>2020</v>
      </c>
      <c r="J54" s="881" t="s">
        <v>499</v>
      </c>
      <c r="K54" s="881" t="s">
        <v>499</v>
      </c>
      <c r="L54" s="881" t="s">
        <v>499</v>
      </c>
    </row>
    <row r="55" spans="1:13" s="1" customFormat="1" ht="8.1" customHeight="1">
      <c r="B55" s="632"/>
      <c r="C55" s="630"/>
      <c r="D55" s="9"/>
      <c r="E55" s="6"/>
      <c r="F55" s="881"/>
      <c r="G55" s="881"/>
      <c r="H55" s="881"/>
      <c r="I55" s="908"/>
      <c r="J55" s="881"/>
      <c r="K55" s="881"/>
      <c r="L55" s="881"/>
    </row>
    <row r="56" spans="1:13" s="1" customFormat="1" ht="15" customHeight="1">
      <c r="B56" s="620" t="s">
        <v>458</v>
      </c>
      <c r="C56" s="630"/>
      <c r="D56" s="9"/>
      <c r="E56" s="6"/>
      <c r="F56" s="881"/>
      <c r="G56" s="881"/>
      <c r="H56" s="881"/>
      <c r="I56" s="908">
        <v>2018</v>
      </c>
      <c r="J56" s="881">
        <v>9</v>
      </c>
      <c r="K56" s="881">
        <v>3</v>
      </c>
      <c r="L56" s="881">
        <v>6</v>
      </c>
    </row>
    <row r="57" spans="1:13" s="1" customFormat="1" ht="15" customHeight="1">
      <c r="B57" s="804" t="s">
        <v>459</v>
      </c>
      <c r="C57" s="9"/>
      <c r="D57" s="9"/>
      <c r="E57" s="6"/>
      <c r="F57" s="881"/>
      <c r="G57" s="881"/>
      <c r="H57" s="881"/>
      <c r="I57" s="908">
        <v>2019</v>
      </c>
      <c r="J57" s="881">
        <v>7</v>
      </c>
      <c r="K57" s="881">
        <v>1</v>
      </c>
      <c r="L57" s="881">
        <v>6</v>
      </c>
    </row>
    <row r="58" spans="1:13" s="1" customFormat="1" ht="15" customHeight="1">
      <c r="B58" s="10"/>
      <c r="C58" s="9"/>
      <c r="D58" s="9"/>
      <c r="E58" s="6"/>
      <c r="F58" s="881"/>
      <c r="G58" s="881"/>
      <c r="H58" s="881"/>
      <c r="I58" s="908">
        <v>2020</v>
      </c>
      <c r="J58" s="881">
        <v>5</v>
      </c>
      <c r="K58" s="881">
        <v>1</v>
      </c>
      <c r="L58" s="881">
        <v>4</v>
      </c>
    </row>
    <row r="59" spans="1:13" ht="10.35" customHeight="1" thickBot="1">
      <c r="A59" s="13"/>
      <c r="B59" s="13"/>
      <c r="C59" s="13"/>
      <c r="D59" s="13"/>
      <c r="E59" s="13"/>
      <c r="F59" s="14"/>
      <c r="G59" s="14"/>
      <c r="H59" s="14"/>
      <c r="I59" s="899"/>
      <c r="J59" s="14"/>
      <c r="K59" s="14"/>
      <c r="L59" s="14"/>
      <c r="M59" s="13"/>
    </row>
    <row r="60" spans="1:13" ht="15" customHeight="1" thickTop="1">
      <c r="A60" s="37"/>
      <c r="B60" s="248"/>
      <c r="C60" s="248"/>
      <c r="D60" s="248"/>
      <c r="E60" s="37"/>
      <c r="F60" s="122"/>
      <c r="G60" s="122"/>
      <c r="H60" s="122"/>
      <c r="I60" s="901"/>
      <c r="J60" s="122"/>
      <c r="K60" s="122"/>
      <c r="L60" s="122"/>
      <c r="M60" s="128" t="s">
        <v>34</v>
      </c>
    </row>
    <row r="61" spans="1:13" ht="15" customHeight="1">
      <c r="A61" s="37"/>
      <c r="B61" s="248"/>
      <c r="C61" s="248"/>
      <c r="D61" s="248"/>
      <c r="E61" s="248"/>
      <c r="F61" s="122"/>
      <c r="G61" s="122"/>
      <c r="H61" s="122"/>
      <c r="I61" s="905"/>
      <c r="J61" s="122"/>
      <c r="K61" s="122"/>
      <c r="L61" s="122"/>
      <c r="M61" s="20" t="s">
        <v>35</v>
      </c>
    </row>
    <row r="62" spans="1:13" ht="15" customHeight="1">
      <c r="A62" s="634" t="s">
        <v>387</v>
      </c>
      <c r="B62" s="37"/>
      <c r="C62" s="37"/>
      <c r="D62" s="37"/>
      <c r="E62" s="37"/>
      <c r="F62" s="122"/>
      <c r="G62" s="122"/>
      <c r="H62" s="122"/>
      <c r="I62" s="901"/>
      <c r="J62" s="122"/>
      <c r="K62" s="122"/>
      <c r="L62" s="122"/>
    </row>
    <row r="63" spans="1:13" ht="15" customHeight="1">
      <c r="A63" s="627" t="s">
        <v>180</v>
      </c>
      <c r="B63" s="626" t="s">
        <v>87</v>
      </c>
      <c r="C63" s="40"/>
      <c r="D63" s="40"/>
      <c r="E63" s="37"/>
      <c r="F63" s="122"/>
      <c r="G63" s="122"/>
      <c r="H63" s="122"/>
      <c r="I63" s="901"/>
      <c r="J63" s="122"/>
      <c r="K63" s="122"/>
      <c r="L63" s="122"/>
    </row>
    <row r="64" spans="1:13" ht="15" customHeight="1">
      <c r="A64" s="37"/>
      <c r="B64" s="628" t="s">
        <v>126</v>
      </c>
      <c r="C64" s="40"/>
      <c r="D64" s="40"/>
      <c r="E64" s="37"/>
      <c r="F64" s="122"/>
      <c r="G64" s="122"/>
      <c r="H64" s="122"/>
      <c r="I64" s="901"/>
      <c r="J64" s="122"/>
      <c r="K64" s="122"/>
      <c r="L64" s="122"/>
    </row>
    <row r="65" spans="1:16380" ht="8.1" customHeight="1">
      <c r="A65" s="37"/>
      <c r="B65" s="628"/>
      <c r="C65" s="40"/>
      <c r="D65" s="40"/>
      <c r="E65" s="37"/>
      <c r="F65" s="122"/>
      <c r="G65" s="122"/>
      <c r="H65" s="122"/>
      <c r="I65" s="901"/>
      <c r="J65" s="122"/>
      <c r="K65" s="122"/>
      <c r="L65" s="122"/>
    </row>
    <row r="66" spans="1:16380" ht="15" customHeight="1">
      <c r="A66" s="627" t="s">
        <v>181</v>
      </c>
      <c r="B66" s="626" t="s">
        <v>88</v>
      </c>
      <c r="C66" s="40"/>
      <c r="D66" s="40"/>
      <c r="E66" s="37"/>
      <c r="F66" s="122"/>
      <c r="G66" s="122"/>
      <c r="H66" s="122"/>
      <c r="I66" s="901"/>
      <c r="J66" s="122"/>
      <c r="K66" s="122"/>
      <c r="L66" s="122"/>
    </row>
    <row r="67" spans="1:16380" ht="15" customHeight="1">
      <c r="A67" s="37"/>
      <c r="B67" s="628" t="s">
        <v>127</v>
      </c>
      <c r="C67" s="40"/>
      <c r="D67" s="40"/>
      <c r="E67" s="37"/>
      <c r="F67" s="122"/>
      <c r="G67" s="122"/>
      <c r="H67" s="122"/>
      <c r="I67" s="901"/>
      <c r="J67" s="122"/>
      <c r="K67" s="122"/>
      <c r="L67" s="122"/>
    </row>
    <row r="68" spans="1:16380" s="437" customFormat="1" ht="7.5" customHeight="1">
      <c r="A68" s="463"/>
      <c r="B68" s="37"/>
      <c r="C68" s="37"/>
      <c r="D68" s="37"/>
      <c r="E68" s="37"/>
      <c r="F68" s="887"/>
      <c r="G68" s="887"/>
      <c r="H68" s="887"/>
      <c r="I68" s="901"/>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887"/>
      <c r="I69" s="901"/>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122"/>
      <c r="I70" s="901"/>
      <c r="J70" s="122"/>
      <c r="K70" s="122"/>
      <c r="L70" s="122"/>
    </row>
    <row r="71" spans="1:16380" ht="7.9" customHeight="1">
      <c r="A71" s="463"/>
      <c r="B71" s="629"/>
      <c r="C71" s="37"/>
      <c r="D71" s="37"/>
      <c r="E71" s="37"/>
      <c r="F71" s="122"/>
      <c r="G71" s="122"/>
      <c r="H71" s="122"/>
      <c r="I71" s="901"/>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8" width="12.7109375" style="635" customWidth="1"/>
    <col min="9" max="9" width="6.7109375" style="889" customWidth="1"/>
    <col min="10" max="10" width="14.85546875" style="635" customWidth="1"/>
    <col min="11"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96"/>
      <c r="I3" s="890"/>
      <c r="J3" s="96"/>
      <c r="K3" s="96"/>
      <c r="L3" s="96"/>
    </row>
    <row r="4" spans="1:19" s="162" customFormat="1" ht="16.149999999999999" customHeight="1">
      <c r="B4" s="97" t="s">
        <v>112</v>
      </c>
      <c r="C4" s="42" t="s">
        <v>527</v>
      </c>
      <c r="D4" s="42"/>
      <c r="E4" s="42"/>
      <c r="F4" s="96"/>
      <c r="G4" s="96"/>
      <c r="H4" s="96"/>
      <c r="I4" s="891"/>
      <c r="J4" s="96"/>
      <c r="K4" s="96"/>
      <c r="L4" s="96"/>
    </row>
    <row r="5" spans="1:19" s="162" customFormat="1" ht="13.15" customHeight="1" thickBot="1">
      <c r="A5" s="2"/>
      <c r="B5" s="2"/>
      <c r="C5" s="2"/>
      <c r="D5" s="2"/>
      <c r="E5" s="2"/>
      <c r="F5" s="3"/>
      <c r="G5" s="3"/>
      <c r="H5" s="3"/>
      <c r="I5" s="892"/>
      <c r="J5" s="3"/>
      <c r="K5" s="3"/>
      <c r="L5" s="3"/>
    </row>
    <row r="6" spans="1:19" s="1" customFormat="1" ht="42.95" customHeight="1" thickBot="1">
      <c r="A6" s="393"/>
      <c r="B6" s="966" t="s">
        <v>385</v>
      </c>
      <c r="C6" s="967"/>
      <c r="D6" s="967"/>
      <c r="E6" s="636"/>
      <c r="F6" s="173"/>
      <c r="G6" s="173"/>
      <c r="H6" s="173"/>
      <c r="I6" s="912"/>
      <c r="J6" s="286" t="s">
        <v>493</v>
      </c>
      <c r="K6" s="173" t="s">
        <v>492</v>
      </c>
      <c r="L6" s="173" t="s">
        <v>490</v>
      </c>
      <c r="M6" s="393"/>
    </row>
    <row r="7" spans="1:19" s="1" customFormat="1" ht="16.350000000000001" customHeight="1">
      <c r="A7" s="633"/>
      <c r="B7" s="637"/>
      <c r="C7" s="637"/>
      <c r="D7" s="637"/>
      <c r="E7" s="637"/>
      <c r="F7" s="881"/>
      <c r="G7" s="881"/>
      <c r="H7" s="881"/>
      <c r="I7" s="913"/>
      <c r="J7" s="881"/>
      <c r="K7" s="881"/>
      <c r="L7" s="881"/>
    </row>
    <row r="8" spans="1:19" s="1" customFormat="1" ht="15" customHeight="1">
      <c r="B8" s="32" t="s">
        <v>132</v>
      </c>
      <c r="C8" s="4"/>
      <c r="D8" s="4"/>
      <c r="E8" s="6"/>
      <c r="F8" s="881"/>
      <c r="G8" s="881"/>
      <c r="H8" s="881"/>
      <c r="I8" s="908">
        <v>2018</v>
      </c>
      <c r="J8" s="882">
        <v>751</v>
      </c>
      <c r="K8" s="882">
        <v>337</v>
      </c>
      <c r="L8" s="882">
        <v>414</v>
      </c>
    </row>
    <row r="9" spans="1:19" s="1" customFormat="1" ht="15" customHeight="1">
      <c r="B9" s="4" t="s">
        <v>133</v>
      </c>
      <c r="C9" s="4"/>
      <c r="D9" s="4"/>
      <c r="E9" s="6"/>
      <c r="F9" s="881"/>
      <c r="G9" s="881"/>
      <c r="H9" s="881"/>
      <c r="I9" s="908">
        <v>2019</v>
      </c>
      <c r="J9" s="882">
        <v>751</v>
      </c>
      <c r="K9" s="882">
        <v>308</v>
      </c>
      <c r="L9" s="882">
        <v>443</v>
      </c>
    </row>
    <row r="10" spans="1:19" s="1" customFormat="1" ht="15" customHeight="1">
      <c r="B10" s="4"/>
      <c r="C10" s="4"/>
      <c r="D10" s="4"/>
      <c r="E10" s="6"/>
      <c r="F10" s="881"/>
      <c r="G10" s="881"/>
      <c r="H10" s="881"/>
      <c r="I10" s="908">
        <v>2020</v>
      </c>
      <c r="J10" s="882">
        <v>783</v>
      </c>
      <c r="K10" s="882">
        <v>340</v>
      </c>
      <c r="L10" s="882">
        <v>443</v>
      </c>
      <c r="O10" s="619"/>
      <c r="P10" s="619"/>
      <c r="Q10" s="619"/>
    </row>
    <row r="11" spans="1:19" s="1" customFormat="1" ht="8.1" customHeight="1">
      <c r="B11" s="4"/>
      <c r="C11" s="4"/>
      <c r="D11" s="4"/>
      <c r="E11" s="4"/>
      <c r="F11" s="881"/>
      <c r="G11" s="881"/>
      <c r="H11" s="881"/>
      <c r="I11" s="909"/>
      <c r="J11" s="882"/>
      <c r="K11" s="881"/>
      <c r="L11" s="881"/>
      <c r="O11" s="426"/>
      <c r="P11" s="426"/>
      <c r="Q11" s="426"/>
      <c r="R11" s="426"/>
      <c r="S11" s="426"/>
    </row>
    <row r="12" spans="1:19" s="1" customFormat="1" ht="15" customHeight="1">
      <c r="B12" s="10" t="s">
        <v>134</v>
      </c>
      <c r="C12" s="8"/>
      <c r="D12" s="8"/>
      <c r="E12" s="6"/>
      <c r="F12" s="881"/>
      <c r="G12" s="881"/>
      <c r="H12" s="881"/>
      <c r="I12" s="908">
        <v>2018</v>
      </c>
      <c r="J12" s="881">
        <v>272</v>
      </c>
      <c r="K12" s="881">
        <v>114</v>
      </c>
      <c r="L12" s="881">
        <v>158</v>
      </c>
      <c r="N12" s="619"/>
      <c r="O12" s="426"/>
      <c r="P12" s="426"/>
      <c r="Q12" s="426"/>
      <c r="R12" s="426"/>
      <c r="S12" s="426"/>
    </row>
    <row r="13" spans="1:19" s="1" customFormat="1" ht="15" customHeight="1">
      <c r="B13" s="292" t="s">
        <v>135</v>
      </c>
      <c r="C13" s="9"/>
      <c r="D13" s="9"/>
      <c r="E13" s="6"/>
      <c r="F13" s="881"/>
      <c r="G13" s="881"/>
      <c r="H13" s="881"/>
      <c r="I13" s="908">
        <v>2019</v>
      </c>
      <c r="J13" s="881">
        <v>236</v>
      </c>
      <c r="K13" s="881">
        <v>94</v>
      </c>
      <c r="L13" s="881">
        <v>142</v>
      </c>
      <c r="N13" s="120"/>
      <c r="O13" s="426"/>
      <c r="P13" s="426"/>
      <c r="Q13" s="426"/>
      <c r="R13" s="426"/>
      <c r="S13" s="426"/>
    </row>
    <row r="14" spans="1:19" s="1" customFormat="1" ht="15" customHeight="1">
      <c r="B14" s="7"/>
      <c r="C14" s="9"/>
      <c r="D14" s="9"/>
      <c r="E14" s="6"/>
      <c r="F14" s="881"/>
      <c r="G14" s="881"/>
      <c r="H14" s="881"/>
      <c r="I14" s="908">
        <v>2020</v>
      </c>
      <c r="J14" s="881">
        <v>232</v>
      </c>
      <c r="K14" s="881">
        <v>96</v>
      </c>
      <c r="L14" s="881">
        <v>136</v>
      </c>
      <c r="N14" s="619"/>
      <c r="O14" s="426"/>
      <c r="P14" s="426"/>
      <c r="Q14" s="426"/>
      <c r="R14" s="426"/>
      <c r="S14" s="426"/>
    </row>
    <row r="15" spans="1:19" s="1" customFormat="1" ht="8.1" customHeight="1">
      <c r="B15" s="7"/>
      <c r="C15" s="9"/>
      <c r="D15" s="9"/>
      <c r="E15" s="34"/>
      <c r="F15" s="881"/>
      <c r="G15" s="881"/>
      <c r="H15" s="881"/>
      <c r="I15" s="908"/>
      <c r="J15" s="881"/>
      <c r="K15" s="881"/>
      <c r="L15" s="881"/>
      <c r="N15" s="619"/>
      <c r="O15" s="426"/>
      <c r="P15" s="426"/>
      <c r="Q15" s="426"/>
      <c r="R15" s="426"/>
      <c r="S15" s="426"/>
    </row>
    <row r="16" spans="1:19" s="1" customFormat="1" ht="15" customHeight="1">
      <c r="B16" s="620" t="s">
        <v>460</v>
      </c>
      <c r="C16" s="9"/>
      <c r="D16" s="9"/>
      <c r="E16" s="6"/>
      <c r="F16" s="881"/>
      <c r="G16" s="881"/>
      <c r="H16" s="881"/>
      <c r="I16" s="908">
        <v>2018</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881"/>
      <c r="I17" s="908">
        <v>2019</v>
      </c>
      <c r="J17" s="881" t="s">
        <v>499</v>
      </c>
      <c r="K17" s="881" t="s">
        <v>499</v>
      </c>
      <c r="L17" s="881" t="s">
        <v>499</v>
      </c>
      <c r="N17" s="638"/>
      <c r="O17" s="639"/>
      <c r="P17" s="639"/>
      <c r="Q17" s="639"/>
      <c r="R17" s="437"/>
      <c r="S17" s="437"/>
    </row>
    <row r="18" spans="2:19" s="162" customFormat="1" ht="15" customHeight="1">
      <c r="B18" s="292"/>
      <c r="C18" s="9"/>
      <c r="D18" s="9"/>
      <c r="E18" s="6"/>
      <c r="F18" s="881"/>
      <c r="G18" s="881"/>
      <c r="H18" s="881"/>
      <c r="I18" s="908">
        <v>2020</v>
      </c>
      <c r="J18" s="881" t="s">
        <v>499</v>
      </c>
      <c r="K18" s="881" t="s">
        <v>499</v>
      </c>
      <c r="L18" s="881" t="s">
        <v>499</v>
      </c>
      <c r="N18" s="638"/>
      <c r="O18" s="639"/>
      <c r="P18" s="639"/>
      <c r="Q18" s="639"/>
      <c r="R18" s="437"/>
      <c r="S18" s="437"/>
    </row>
    <row r="19" spans="2:19" s="162" customFormat="1" ht="8.1" customHeight="1">
      <c r="B19" s="625"/>
      <c r="C19" s="9"/>
      <c r="D19" s="9"/>
      <c r="E19" s="9"/>
      <c r="F19" s="881"/>
      <c r="G19" s="881"/>
      <c r="H19" s="881"/>
      <c r="I19" s="910"/>
      <c r="J19" s="881"/>
      <c r="K19" s="881"/>
      <c r="L19" s="881"/>
      <c r="N19" s="638"/>
      <c r="O19" s="639"/>
      <c r="P19" s="639"/>
      <c r="Q19" s="639"/>
      <c r="R19" s="437"/>
      <c r="S19" s="437"/>
    </row>
    <row r="20" spans="2:19" s="162" customFormat="1" ht="15" customHeight="1">
      <c r="B20" s="620" t="s">
        <v>462</v>
      </c>
      <c r="C20" s="9"/>
      <c r="D20" s="9"/>
      <c r="E20" s="6"/>
      <c r="F20" s="881"/>
      <c r="G20" s="881"/>
      <c r="H20" s="881"/>
      <c r="I20" s="908">
        <v>2018</v>
      </c>
      <c r="J20" s="881">
        <v>5</v>
      </c>
      <c r="K20" s="881" t="s">
        <v>499</v>
      </c>
      <c r="L20" s="881">
        <v>5</v>
      </c>
      <c r="N20" s="640"/>
      <c r="O20" s="640"/>
      <c r="P20" s="640"/>
      <c r="Q20" s="640"/>
      <c r="R20" s="437"/>
      <c r="S20" s="437"/>
    </row>
    <row r="21" spans="2:19" s="162" customFormat="1" ht="15" customHeight="1">
      <c r="B21" s="802" t="s">
        <v>463</v>
      </c>
      <c r="C21" s="9"/>
      <c r="D21" s="9"/>
      <c r="E21" s="6"/>
      <c r="F21" s="881"/>
      <c r="G21" s="881"/>
      <c r="H21" s="881"/>
      <c r="I21" s="908">
        <v>2019</v>
      </c>
      <c r="J21" s="881">
        <v>6</v>
      </c>
      <c r="K21" s="881" t="s">
        <v>499</v>
      </c>
      <c r="L21" s="881">
        <v>6</v>
      </c>
      <c r="N21" s="639"/>
      <c r="O21" s="639"/>
      <c r="P21" s="639"/>
      <c r="Q21" s="639"/>
      <c r="R21" s="437"/>
      <c r="S21" s="437"/>
    </row>
    <row r="22" spans="2:19" s="162" customFormat="1" ht="15" customHeight="1">
      <c r="B22" s="292"/>
      <c r="C22" s="9"/>
      <c r="D22" s="9"/>
      <c r="E22" s="6"/>
      <c r="F22" s="881"/>
      <c r="G22" s="881"/>
      <c r="H22" s="881"/>
      <c r="I22" s="908">
        <v>2020</v>
      </c>
      <c r="J22" s="881">
        <v>7</v>
      </c>
      <c r="K22" s="881">
        <v>2</v>
      </c>
      <c r="L22" s="881">
        <v>5</v>
      </c>
      <c r="N22" s="639"/>
      <c r="O22" s="639"/>
      <c r="P22" s="639"/>
      <c r="Q22" s="639"/>
      <c r="R22" s="437"/>
      <c r="S22" s="437"/>
    </row>
    <row r="23" spans="2:19" s="162" customFormat="1" ht="8.1" customHeight="1">
      <c r="B23" s="292"/>
      <c r="C23" s="9"/>
      <c r="D23" s="9"/>
      <c r="E23" s="6"/>
      <c r="F23" s="881"/>
      <c r="G23" s="881"/>
      <c r="H23" s="881"/>
      <c r="I23" s="908"/>
      <c r="J23" s="881"/>
      <c r="K23" s="881"/>
      <c r="L23" s="881"/>
      <c r="N23" s="639"/>
      <c r="O23" s="639"/>
      <c r="P23" s="639"/>
      <c r="Q23" s="639"/>
      <c r="R23" s="437"/>
      <c r="S23" s="437"/>
    </row>
    <row r="24" spans="2:19" s="162" customFormat="1" ht="15" customHeight="1">
      <c r="B24" s="620" t="s">
        <v>464</v>
      </c>
      <c r="C24" s="9"/>
      <c r="D24" s="9"/>
      <c r="E24" s="6"/>
      <c r="F24" s="881"/>
      <c r="G24" s="881"/>
      <c r="H24" s="881"/>
      <c r="I24" s="908">
        <v>2018</v>
      </c>
      <c r="J24" s="881">
        <v>214</v>
      </c>
      <c r="K24" s="881">
        <v>90</v>
      </c>
      <c r="L24" s="881">
        <v>124</v>
      </c>
      <c r="N24" s="639"/>
      <c r="O24" s="639"/>
      <c r="P24" s="639"/>
      <c r="Q24" s="639"/>
      <c r="R24" s="437"/>
      <c r="S24" s="437"/>
    </row>
    <row r="25" spans="2:19" s="162" customFormat="1" ht="15" customHeight="1">
      <c r="B25" s="803" t="s">
        <v>465</v>
      </c>
      <c r="C25" s="9"/>
      <c r="D25" s="9"/>
      <c r="E25" s="6"/>
      <c r="F25" s="881"/>
      <c r="G25" s="881"/>
      <c r="H25" s="881"/>
      <c r="I25" s="908">
        <v>2019</v>
      </c>
      <c r="J25" s="881">
        <v>175</v>
      </c>
      <c r="K25" s="881">
        <v>70</v>
      </c>
      <c r="L25" s="881">
        <v>105</v>
      </c>
      <c r="N25" s="640"/>
      <c r="O25" s="640"/>
      <c r="P25" s="640"/>
      <c r="Q25" s="640"/>
      <c r="R25" s="437"/>
      <c r="S25" s="437"/>
    </row>
    <row r="26" spans="2:19" s="162" customFormat="1" ht="15" customHeight="1">
      <c r="B26" s="632"/>
      <c r="C26" s="9"/>
      <c r="D26" s="9"/>
      <c r="E26" s="6"/>
      <c r="F26" s="881"/>
      <c r="G26" s="881"/>
      <c r="H26" s="881"/>
      <c r="I26" s="908">
        <v>2020</v>
      </c>
      <c r="J26" s="881">
        <v>175</v>
      </c>
      <c r="K26" s="881">
        <v>69</v>
      </c>
      <c r="L26" s="881">
        <v>106</v>
      </c>
      <c r="N26" s="638"/>
      <c r="O26" s="640"/>
      <c r="P26" s="640"/>
      <c r="Q26" s="640"/>
      <c r="R26" s="638"/>
    </row>
    <row r="27" spans="2:19" s="162" customFormat="1" ht="8.1" customHeight="1">
      <c r="B27" s="632"/>
      <c r="C27" s="9"/>
      <c r="D27" s="9"/>
      <c r="E27" s="6"/>
      <c r="F27" s="881"/>
      <c r="G27" s="881"/>
      <c r="H27" s="881"/>
      <c r="I27" s="908"/>
      <c r="J27" s="881"/>
      <c r="K27" s="881"/>
      <c r="L27" s="881"/>
      <c r="N27" s="638"/>
      <c r="O27" s="638"/>
      <c r="P27" s="638"/>
      <c r="Q27" s="638"/>
      <c r="R27" s="638"/>
    </row>
    <row r="28" spans="2:19" s="162" customFormat="1" ht="15" customHeight="1">
      <c r="B28" s="620" t="s">
        <v>466</v>
      </c>
      <c r="C28" s="9"/>
      <c r="D28" s="9"/>
      <c r="E28" s="6"/>
      <c r="F28" s="881"/>
      <c r="G28" s="881"/>
      <c r="H28" s="881"/>
      <c r="I28" s="908">
        <v>2018</v>
      </c>
      <c r="J28" s="881">
        <v>53</v>
      </c>
      <c r="K28" s="881">
        <v>24</v>
      </c>
      <c r="L28" s="881">
        <v>29</v>
      </c>
      <c r="N28" s="638"/>
      <c r="O28" s="638"/>
      <c r="P28" s="638"/>
      <c r="Q28" s="638"/>
      <c r="R28" s="638"/>
    </row>
    <row r="29" spans="2:19" s="162" customFormat="1" ht="15" customHeight="1">
      <c r="B29" s="803" t="s">
        <v>467</v>
      </c>
      <c r="C29" s="9"/>
      <c r="D29" s="9"/>
      <c r="E29" s="6"/>
      <c r="F29" s="881"/>
      <c r="G29" s="881"/>
      <c r="H29" s="881"/>
      <c r="I29" s="908">
        <v>2019</v>
      </c>
      <c r="J29" s="881">
        <v>55</v>
      </c>
      <c r="K29" s="881">
        <v>24</v>
      </c>
      <c r="L29" s="881">
        <v>31</v>
      </c>
      <c r="N29" s="638"/>
      <c r="O29" s="638"/>
      <c r="P29" s="638"/>
      <c r="Q29" s="638"/>
      <c r="R29" s="638"/>
    </row>
    <row r="30" spans="2:19" s="162" customFormat="1" ht="15" customHeight="1">
      <c r="B30" s="4"/>
      <c r="C30" s="9"/>
      <c r="D30" s="9"/>
      <c r="E30" s="6"/>
      <c r="F30" s="881"/>
      <c r="G30" s="881"/>
      <c r="H30" s="881"/>
      <c r="I30" s="908">
        <v>2020</v>
      </c>
      <c r="J30" s="881">
        <v>50</v>
      </c>
      <c r="K30" s="881">
        <v>25</v>
      </c>
      <c r="L30" s="881">
        <v>25</v>
      </c>
      <c r="N30" s="638"/>
      <c r="O30" s="638"/>
      <c r="P30" s="638"/>
      <c r="Q30" s="638"/>
      <c r="R30" s="638"/>
    </row>
    <row r="31" spans="2:19" s="162" customFormat="1" ht="7.9" customHeight="1">
      <c r="B31" s="4"/>
      <c r="C31" s="9"/>
      <c r="D31" s="9"/>
      <c r="E31" s="9"/>
      <c r="F31" s="881"/>
      <c r="G31" s="881"/>
      <c r="H31" s="881"/>
      <c r="I31" s="910"/>
      <c r="J31" s="881"/>
      <c r="K31" s="881"/>
      <c r="L31" s="881"/>
    </row>
    <row r="32" spans="2:19" s="162" customFormat="1" ht="15" customHeight="1">
      <c r="B32" s="10" t="s">
        <v>33</v>
      </c>
      <c r="C32" s="11"/>
      <c r="D32" s="11"/>
      <c r="E32" s="6"/>
      <c r="F32" s="881"/>
      <c r="G32" s="881"/>
      <c r="H32" s="881"/>
      <c r="I32" s="908">
        <v>2018</v>
      </c>
      <c r="J32" s="881">
        <v>479</v>
      </c>
      <c r="K32" s="881">
        <v>223</v>
      </c>
      <c r="L32" s="881">
        <v>256</v>
      </c>
    </row>
    <row r="33" spans="2:14" s="162" customFormat="1" ht="15" customHeight="1">
      <c r="B33" s="292" t="s">
        <v>93</v>
      </c>
      <c r="C33" s="9"/>
      <c r="D33" s="9"/>
      <c r="E33" s="6"/>
      <c r="F33" s="881"/>
      <c r="G33" s="881"/>
      <c r="H33" s="881"/>
      <c r="I33" s="908">
        <v>2019</v>
      </c>
      <c r="J33" s="881">
        <v>515</v>
      </c>
      <c r="K33" s="881">
        <v>214</v>
      </c>
      <c r="L33" s="881">
        <v>301</v>
      </c>
    </row>
    <row r="34" spans="2:14" s="162" customFormat="1" ht="15" customHeight="1">
      <c r="B34" s="4"/>
      <c r="C34" s="9"/>
      <c r="D34" s="9"/>
      <c r="E34" s="6"/>
      <c r="F34" s="881"/>
      <c r="G34" s="881"/>
      <c r="H34" s="881"/>
      <c r="I34" s="908">
        <v>2020</v>
      </c>
      <c r="J34" s="881">
        <v>551</v>
      </c>
      <c r="K34" s="881">
        <v>244</v>
      </c>
      <c r="L34" s="881">
        <v>307</v>
      </c>
    </row>
    <row r="35" spans="2:14" s="162" customFormat="1" ht="8.1" customHeight="1">
      <c r="B35" s="4"/>
      <c r="C35" s="9"/>
      <c r="D35" s="9"/>
      <c r="E35" s="9"/>
      <c r="F35" s="881"/>
      <c r="G35" s="881"/>
      <c r="H35" s="881"/>
      <c r="I35" s="910"/>
      <c r="J35" s="881"/>
      <c r="K35" s="881"/>
      <c r="L35" s="881"/>
    </row>
    <row r="36" spans="2:14" s="162" customFormat="1" ht="15" customHeight="1">
      <c r="B36" s="620" t="s">
        <v>460</v>
      </c>
      <c r="C36" s="9"/>
      <c r="D36" s="9"/>
      <c r="E36" s="6"/>
      <c r="F36" s="881"/>
      <c r="G36" s="881"/>
      <c r="H36" s="881"/>
      <c r="I36" s="908">
        <v>2018</v>
      </c>
      <c r="J36" s="881" t="s">
        <v>499</v>
      </c>
      <c r="K36" s="881" t="s">
        <v>499</v>
      </c>
      <c r="L36" s="881" t="s">
        <v>499</v>
      </c>
    </row>
    <row r="37" spans="2:14" s="162" customFormat="1" ht="15" customHeight="1">
      <c r="B37" s="802" t="s">
        <v>461</v>
      </c>
      <c r="C37" s="9"/>
      <c r="D37" s="9"/>
      <c r="E37" s="6"/>
      <c r="F37" s="881"/>
      <c r="G37" s="881"/>
      <c r="H37" s="881"/>
      <c r="I37" s="908">
        <v>2019</v>
      </c>
      <c r="J37" s="881" t="s">
        <v>499</v>
      </c>
      <c r="K37" s="881" t="s">
        <v>499</v>
      </c>
      <c r="L37" s="881" t="s">
        <v>499</v>
      </c>
      <c r="N37" s="639"/>
    </row>
    <row r="38" spans="2:14" s="162" customFormat="1" ht="15" customHeight="1">
      <c r="B38" s="292"/>
      <c r="C38" s="9"/>
      <c r="D38" s="9"/>
      <c r="E38" s="6"/>
      <c r="F38" s="881"/>
      <c r="G38" s="881"/>
      <c r="H38" s="881"/>
      <c r="I38" s="908">
        <v>2020</v>
      </c>
      <c r="J38" s="881" t="s">
        <v>499</v>
      </c>
      <c r="K38" s="881" t="s">
        <v>499</v>
      </c>
      <c r="L38" s="881" t="s">
        <v>499</v>
      </c>
      <c r="N38" s="639"/>
    </row>
    <row r="39" spans="2:14" s="162" customFormat="1" ht="8.1" customHeight="1">
      <c r="B39" s="625"/>
      <c r="C39" s="9"/>
      <c r="D39" s="9"/>
      <c r="E39" s="9"/>
      <c r="F39" s="881"/>
      <c r="G39" s="881"/>
      <c r="H39" s="881"/>
      <c r="I39" s="910"/>
      <c r="J39" s="881"/>
      <c r="K39" s="881"/>
      <c r="L39" s="881"/>
      <c r="N39" s="639"/>
    </row>
    <row r="40" spans="2:14" s="162" customFormat="1" ht="15" customHeight="1">
      <c r="B40" s="620" t="s">
        <v>462</v>
      </c>
      <c r="C40" s="9"/>
      <c r="D40" s="9"/>
      <c r="E40" s="6"/>
      <c r="F40" s="881"/>
      <c r="G40" s="881"/>
      <c r="H40" s="881"/>
      <c r="I40" s="908">
        <v>2018</v>
      </c>
      <c r="J40" s="881">
        <v>12</v>
      </c>
      <c r="K40" s="881">
        <v>3</v>
      </c>
      <c r="L40" s="881">
        <v>9</v>
      </c>
      <c r="N40" s="639"/>
    </row>
    <row r="41" spans="2:14" s="162" customFormat="1" ht="15" customHeight="1">
      <c r="B41" s="802" t="s">
        <v>463</v>
      </c>
      <c r="C41" s="9"/>
      <c r="D41" s="9"/>
      <c r="E41" s="6"/>
      <c r="F41" s="881"/>
      <c r="G41" s="881"/>
      <c r="H41" s="881"/>
      <c r="I41" s="908">
        <v>2019</v>
      </c>
      <c r="J41" s="881">
        <v>9</v>
      </c>
      <c r="K41" s="881">
        <v>2</v>
      </c>
      <c r="L41" s="881">
        <v>7</v>
      </c>
    </row>
    <row r="42" spans="2:14" s="162" customFormat="1" ht="15" customHeight="1">
      <c r="B42" s="292"/>
      <c r="C42" s="9"/>
      <c r="D42" s="9"/>
      <c r="E42" s="6"/>
      <c r="F42" s="881"/>
      <c r="G42" s="881"/>
      <c r="H42" s="881"/>
      <c r="I42" s="908">
        <v>2020</v>
      </c>
      <c r="J42" s="881">
        <v>16</v>
      </c>
      <c r="K42" s="881">
        <v>5</v>
      </c>
      <c r="L42" s="881">
        <v>11</v>
      </c>
    </row>
    <row r="43" spans="2:14" s="162" customFormat="1" ht="8.1" customHeight="1">
      <c r="B43" s="292"/>
      <c r="C43" s="9"/>
      <c r="D43" s="9"/>
      <c r="E43" s="1"/>
      <c r="F43" s="881"/>
      <c r="G43" s="881"/>
      <c r="H43" s="881"/>
      <c r="I43" s="911"/>
      <c r="J43" s="881"/>
      <c r="K43" s="881"/>
      <c r="L43" s="881"/>
    </row>
    <row r="44" spans="2:14" s="162" customFormat="1" ht="15" customHeight="1">
      <c r="B44" s="620" t="s">
        <v>464</v>
      </c>
      <c r="C44" s="9"/>
      <c r="D44" s="9"/>
      <c r="E44" s="6"/>
      <c r="F44" s="881"/>
      <c r="G44" s="881"/>
      <c r="H44" s="881"/>
      <c r="I44" s="908">
        <v>2018</v>
      </c>
      <c r="J44" s="881">
        <v>380</v>
      </c>
      <c r="K44" s="881">
        <v>182</v>
      </c>
      <c r="L44" s="881">
        <v>198</v>
      </c>
    </row>
    <row r="45" spans="2:14" s="162" customFormat="1" ht="15" customHeight="1">
      <c r="B45" s="803" t="s">
        <v>465</v>
      </c>
      <c r="C45" s="9"/>
      <c r="D45" s="9"/>
      <c r="E45" s="6"/>
      <c r="F45" s="881"/>
      <c r="G45" s="881"/>
      <c r="H45" s="881"/>
      <c r="I45" s="908">
        <v>2019</v>
      </c>
      <c r="J45" s="881">
        <v>409</v>
      </c>
      <c r="K45" s="881">
        <v>172</v>
      </c>
      <c r="L45" s="881">
        <v>237</v>
      </c>
    </row>
    <row r="46" spans="2:14" s="162" customFormat="1" ht="15" customHeight="1">
      <c r="B46" s="632"/>
      <c r="C46" s="9"/>
      <c r="D46" s="9"/>
      <c r="E46" s="6"/>
      <c r="F46" s="881"/>
      <c r="G46" s="881"/>
      <c r="H46" s="881"/>
      <c r="I46" s="908">
        <v>2020</v>
      </c>
      <c r="J46" s="881">
        <v>438</v>
      </c>
      <c r="K46" s="881">
        <v>198</v>
      </c>
      <c r="L46" s="881">
        <v>240</v>
      </c>
    </row>
    <row r="47" spans="2:14" s="162" customFormat="1" ht="8.1" customHeight="1">
      <c r="B47" s="632"/>
      <c r="C47" s="9"/>
      <c r="D47" s="9"/>
      <c r="E47" s="1"/>
      <c r="F47" s="881"/>
      <c r="G47" s="881"/>
      <c r="H47" s="881"/>
      <c r="I47" s="911"/>
      <c r="J47" s="881"/>
      <c r="K47" s="881"/>
      <c r="L47" s="881"/>
    </row>
    <row r="48" spans="2:14" s="162" customFormat="1" ht="15" customHeight="1">
      <c r="B48" s="620" t="s">
        <v>466</v>
      </c>
      <c r="C48" s="9"/>
      <c r="D48" s="9"/>
      <c r="E48" s="6"/>
      <c r="F48" s="881"/>
      <c r="G48" s="881"/>
      <c r="H48" s="881"/>
      <c r="I48" s="908">
        <v>2018</v>
      </c>
      <c r="J48" s="881">
        <v>87</v>
      </c>
      <c r="K48" s="881">
        <v>38</v>
      </c>
      <c r="L48" s="881">
        <v>49</v>
      </c>
    </row>
    <row r="49" spans="1:14" s="162" customFormat="1" ht="15" customHeight="1">
      <c r="B49" s="803" t="s">
        <v>467</v>
      </c>
      <c r="C49" s="9"/>
      <c r="D49" s="9"/>
      <c r="E49" s="6"/>
      <c r="F49" s="881"/>
      <c r="G49" s="881"/>
      <c r="H49" s="881"/>
      <c r="I49" s="908">
        <v>2019</v>
      </c>
      <c r="J49" s="881">
        <v>97</v>
      </c>
      <c r="K49" s="881">
        <v>40</v>
      </c>
      <c r="L49" s="881">
        <v>57</v>
      </c>
    </row>
    <row r="50" spans="1:14" s="162" customFormat="1" ht="15" customHeight="1">
      <c r="B50" s="10"/>
      <c r="C50" s="9"/>
      <c r="D50" s="9"/>
      <c r="E50" s="6"/>
      <c r="F50" s="881"/>
      <c r="G50" s="881"/>
      <c r="H50" s="881"/>
      <c r="I50" s="908">
        <v>2020</v>
      </c>
      <c r="J50" s="881">
        <v>97</v>
      </c>
      <c r="K50" s="881">
        <v>41</v>
      </c>
      <c r="L50" s="881">
        <v>56</v>
      </c>
    </row>
    <row r="51" spans="1:14" s="162" customFormat="1" ht="8.1" customHeight="1" thickBot="1">
      <c r="A51" s="13"/>
      <c r="B51" s="13"/>
      <c r="C51" s="13"/>
      <c r="D51" s="13"/>
      <c r="E51" s="13"/>
      <c r="F51" s="14"/>
      <c r="G51" s="14"/>
      <c r="H51" s="14"/>
      <c r="I51" s="899"/>
      <c r="J51" s="14"/>
      <c r="K51" s="14"/>
      <c r="L51" s="14"/>
      <c r="M51" s="14"/>
    </row>
    <row r="52" spans="1:14" s="162" customFormat="1" ht="15" customHeight="1" thickTop="1">
      <c r="A52" s="37"/>
      <c r="B52" s="248"/>
      <c r="C52" s="248"/>
      <c r="D52" s="248"/>
      <c r="E52" s="37"/>
      <c r="F52" s="122"/>
      <c r="G52" s="122"/>
      <c r="H52" s="122"/>
      <c r="I52" s="901"/>
      <c r="J52" s="122"/>
      <c r="K52" s="122"/>
      <c r="L52" s="122"/>
      <c r="M52" s="128" t="s">
        <v>34</v>
      </c>
    </row>
    <row r="53" spans="1:14" s="162" customFormat="1" ht="15" customHeight="1">
      <c r="A53" s="37"/>
      <c r="B53" s="248"/>
      <c r="C53" s="248"/>
      <c r="D53" s="248"/>
      <c r="E53" s="248"/>
      <c r="F53" s="122"/>
      <c r="G53" s="122"/>
      <c r="H53" s="122"/>
      <c r="I53" s="905"/>
      <c r="J53" s="122"/>
      <c r="K53" s="122"/>
      <c r="L53" s="122"/>
      <c r="M53" s="20" t="s">
        <v>35</v>
      </c>
    </row>
    <row r="54" spans="1:14" s="162" customFormat="1" ht="8.1" customHeight="1">
      <c r="A54" s="37"/>
      <c r="B54" s="37"/>
      <c r="C54" s="37"/>
      <c r="D54" s="37"/>
      <c r="E54" s="37"/>
      <c r="F54" s="20"/>
      <c r="G54" s="20"/>
      <c r="H54" s="20"/>
      <c r="I54" s="901"/>
      <c r="J54" s="20"/>
      <c r="K54" s="20"/>
      <c r="L54" s="20"/>
      <c r="M54" s="37"/>
    </row>
    <row r="55" spans="1:14" s="162" customFormat="1" ht="15" customHeight="1">
      <c r="A55" s="634" t="s">
        <v>387</v>
      </c>
      <c r="B55" s="37"/>
      <c r="C55" s="37"/>
      <c r="D55" s="37"/>
      <c r="E55" s="37"/>
      <c r="F55" s="122"/>
      <c r="G55" s="122"/>
      <c r="H55" s="122"/>
      <c r="I55" s="901"/>
      <c r="J55" s="122"/>
      <c r="K55" s="122"/>
      <c r="L55" s="122"/>
      <c r="M55" s="37"/>
    </row>
    <row r="56" spans="1:14" s="162" customFormat="1" ht="15" customHeight="1">
      <c r="A56" s="627" t="s">
        <v>180</v>
      </c>
      <c r="B56" s="626" t="s">
        <v>87</v>
      </c>
      <c r="C56" s="40"/>
      <c r="D56" s="40"/>
      <c r="E56" s="37"/>
      <c r="F56" s="122"/>
      <c r="G56" s="122"/>
      <c r="H56" s="122"/>
      <c r="I56" s="901"/>
      <c r="J56" s="122"/>
      <c r="K56" s="122"/>
      <c r="L56" s="122"/>
      <c r="M56" s="37"/>
    </row>
    <row r="57" spans="1:14" s="162" customFormat="1" ht="15" customHeight="1">
      <c r="A57" s="37"/>
      <c r="B57" s="628" t="s">
        <v>126</v>
      </c>
      <c r="C57" s="40"/>
      <c r="D57" s="40"/>
      <c r="E57" s="37"/>
      <c r="F57" s="122"/>
      <c r="G57" s="122"/>
      <c r="H57" s="122"/>
      <c r="I57" s="901"/>
      <c r="J57" s="122"/>
      <c r="K57" s="122"/>
      <c r="L57" s="122"/>
      <c r="M57" s="37"/>
    </row>
    <row r="58" spans="1:14" s="162" customFormat="1" ht="15" customHeight="1">
      <c r="A58" s="37"/>
      <c r="B58" s="626" t="s">
        <v>88</v>
      </c>
      <c r="C58" s="40"/>
      <c r="D58" s="40"/>
      <c r="E58" s="37"/>
      <c r="F58" s="122"/>
      <c r="G58" s="122"/>
      <c r="H58" s="122"/>
      <c r="I58" s="901"/>
      <c r="J58" s="122"/>
      <c r="K58" s="122"/>
      <c r="L58" s="122"/>
      <c r="M58" s="37"/>
    </row>
    <row r="59" spans="1:14" s="162" customFormat="1" ht="15" customHeight="1">
      <c r="A59" s="37"/>
      <c r="B59" s="628" t="s">
        <v>127</v>
      </c>
      <c r="C59" s="40"/>
      <c r="D59" s="40"/>
      <c r="E59" s="37"/>
      <c r="F59" s="122"/>
      <c r="G59" s="122"/>
      <c r="H59" s="122"/>
      <c r="I59" s="901"/>
      <c r="J59" s="122"/>
      <c r="K59" s="122"/>
      <c r="L59" s="122"/>
      <c r="M59" s="37"/>
    </row>
    <row r="60" spans="1:14" s="162" customFormat="1" ht="9.75" customHeight="1">
      <c r="A60" s="37"/>
      <c r="B60" s="628"/>
      <c r="C60" s="40"/>
      <c r="D60" s="40"/>
      <c r="E60" s="37"/>
      <c r="F60" s="122"/>
      <c r="G60" s="122"/>
      <c r="H60" s="122"/>
      <c r="I60" s="901"/>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887"/>
      <c r="H67" s="887"/>
      <c r="I67" s="901"/>
      <c r="J67" s="887"/>
      <c r="K67" s="887"/>
      <c r="L67" s="887"/>
      <c r="M67" s="37"/>
      <c r="XFA67" s="437"/>
      <c r="XFB67" s="437"/>
    </row>
    <row r="68" spans="1:14 16381:16382" s="162" customFormat="1" ht="15" customHeight="1">
      <c r="A68" s="463"/>
      <c r="B68" s="628" t="s">
        <v>389</v>
      </c>
      <c r="C68" s="37"/>
      <c r="D68" s="37"/>
      <c r="E68" s="37"/>
      <c r="F68" s="122"/>
      <c r="G68" s="122"/>
      <c r="H68" s="122"/>
      <c r="I68" s="901"/>
      <c r="J68" s="122"/>
      <c r="K68" s="122"/>
      <c r="L68" s="122"/>
      <c r="M68" s="37"/>
    </row>
    <row r="69" spans="1:14 16381:16382" s="162" customFormat="1" ht="7.9" customHeight="1">
      <c r="A69" s="463"/>
      <c r="B69" s="629"/>
      <c r="C69" s="37"/>
      <c r="D69" s="37"/>
      <c r="E69" s="37"/>
      <c r="F69" s="122"/>
      <c r="G69" s="122"/>
      <c r="H69" s="122"/>
      <c r="I69" s="901"/>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499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2</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3</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t="s">
        <v>499</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9"/>
      <c r="H3" s="680"/>
    </row>
    <row r="4" spans="1:11" ht="16.350000000000001" customHeight="1">
      <c r="B4" s="389" t="s">
        <v>143</v>
      </c>
      <c r="C4" s="681" t="s">
        <v>533</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90.3</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1.9</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7.8</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99.9</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0.1</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57.5</v>
      </c>
      <c r="H26" s="716"/>
    </row>
    <row r="27" spans="1:9" s="686" customFormat="1" ht="15" customHeight="1">
      <c r="B27" s="698" t="s">
        <v>5</v>
      </c>
      <c r="C27" s="717"/>
      <c r="D27" s="717"/>
      <c r="G27" s="307"/>
      <c r="H27" s="700"/>
    </row>
    <row r="28" spans="1:9" s="686" customFormat="1" ht="15" customHeight="1">
      <c r="B28" s="718" t="s">
        <v>400</v>
      </c>
      <c r="C28" s="719"/>
      <c r="D28" s="719"/>
      <c r="E28" s="713"/>
      <c r="G28" s="670">
        <v>33.799999999999997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8.6</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9" width="12.7109375" style="930" customWidth="1"/>
    <col min="10" max="10" width="14.85546875" style="930" customWidth="1"/>
    <col min="11"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c r="J11" s="935">
        <v>184</v>
      </c>
      <c r="K11" s="935">
        <v>20</v>
      </c>
      <c r="L11" s="935">
        <v>84</v>
      </c>
      <c r="M11" s="935">
        <v>80</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c r="J14" s="936">
        <v>97</v>
      </c>
      <c r="K14" s="936">
        <v>5</v>
      </c>
      <c r="L14" s="936">
        <v>59</v>
      </c>
      <c r="M14" s="936">
        <v>33</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c r="J17" s="936">
        <v>21</v>
      </c>
      <c r="K17" s="936">
        <v>5</v>
      </c>
      <c r="L17" s="936">
        <v>12</v>
      </c>
      <c r="M17" s="936">
        <v>4</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c r="J20" s="936">
        <v>35</v>
      </c>
      <c r="K20" s="936">
        <v>7</v>
      </c>
      <c r="L20" s="936">
        <v>9</v>
      </c>
      <c r="M20" s="936">
        <v>19</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c r="J23" s="936">
        <v>31</v>
      </c>
      <c r="K23" s="936">
        <v>3</v>
      </c>
      <c r="L23" s="936">
        <v>4</v>
      </c>
      <c r="M23" s="936">
        <v>24</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c r="J26" s="936">
        <v>43</v>
      </c>
      <c r="K26" s="936">
        <v>9</v>
      </c>
      <c r="L26" s="936">
        <v>19</v>
      </c>
      <c r="M26" s="936">
        <v>15</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c r="J29" s="936">
        <v>536</v>
      </c>
      <c r="K29" s="936">
        <v>92</v>
      </c>
      <c r="L29" s="936">
        <v>238</v>
      </c>
      <c r="M29" s="936">
        <v>206</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c r="J32" s="936">
        <v>1187</v>
      </c>
      <c r="K32" s="936">
        <v>79</v>
      </c>
      <c r="L32" s="936">
        <v>656</v>
      </c>
      <c r="M32" s="936">
        <v>452</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c r="J35" s="936">
        <v>8618</v>
      </c>
      <c r="K35" s="936">
        <v>1589</v>
      </c>
      <c r="L35" s="936">
        <v>3540</v>
      </c>
      <c r="M35" s="936">
        <v>3489</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536</v>
      </c>
      <c r="D3" s="150"/>
      <c r="E3" s="150"/>
      <c r="F3" s="150"/>
      <c r="G3" s="150"/>
      <c r="H3" s="150"/>
      <c r="I3" s="150"/>
      <c r="J3" s="150"/>
      <c r="K3" s="150"/>
    </row>
    <row r="4" spans="1:16" s="190" customFormat="1" ht="16.350000000000001" customHeight="1">
      <c r="B4" s="272" t="s">
        <v>408</v>
      </c>
      <c r="C4" s="273" t="s">
        <v>537</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c r="J12" s="939">
        <v>8618</v>
      </c>
      <c r="K12" s="939">
        <v>1589</v>
      </c>
      <c r="L12" s="939">
        <v>3540</v>
      </c>
      <c r="M12" s="939">
        <v>3489</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c r="J15" s="938">
        <v>26</v>
      </c>
      <c r="K15" s="938">
        <v>9</v>
      </c>
      <c r="L15" s="938">
        <v>10</v>
      </c>
      <c r="M15" s="938">
        <v>7</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c r="J18" s="938">
        <v>17</v>
      </c>
      <c r="K18" s="938" t="s">
        <v>538</v>
      </c>
      <c r="L18" s="938">
        <v>4</v>
      </c>
      <c r="M18" s="938">
        <v>11</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c r="J21" s="938">
        <v>4546</v>
      </c>
      <c r="K21" s="938">
        <v>694</v>
      </c>
      <c r="L21" s="938">
        <v>2254</v>
      </c>
      <c r="M21" s="938">
        <v>1598</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c r="J25" s="938">
        <v>426</v>
      </c>
      <c r="K25" s="938">
        <v>62</v>
      </c>
      <c r="L25" s="938">
        <v>303</v>
      </c>
      <c r="M25" s="938">
        <v>61</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c r="J28" s="938">
        <v>165</v>
      </c>
      <c r="K28" s="938">
        <v>6</v>
      </c>
      <c r="L28" s="938">
        <v>96</v>
      </c>
      <c r="M28" s="938">
        <v>63</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c r="J31" s="938">
        <v>3</v>
      </c>
      <c r="K31" s="938" t="s">
        <v>538</v>
      </c>
      <c r="L31" s="938" t="s">
        <v>538</v>
      </c>
      <c r="M31" s="938" t="s">
        <v>538</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c r="J34" s="938">
        <v>3952</v>
      </c>
      <c r="K34" s="938">
        <v>625</v>
      </c>
      <c r="L34" s="938">
        <v>1854</v>
      </c>
      <c r="M34" s="938">
        <v>1473</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c r="J37" s="938">
        <v>1434</v>
      </c>
      <c r="K37" s="938">
        <v>262</v>
      </c>
      <c r="L37" s="938">
        <v>313</v>
      </c>
      <c r="M37" s="938">
        <v>859</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c r="J43" s="938">
        <v>47</v>
      </c>
      <c r="K43" s="938">
        <v>10</v>
      </c>
      <c r="L43" s="938">
        <v>14</v>
      </c>
      <c r="M43" s="938">
        <v>23</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c r="J46" s="938">
        <v>516</v>
      </c>
      <c r="K46" s="938">
        <v>32</v>
      </c>
      <c r="L46" s="938">
        <v>310</v>
      </c>
      <c r="M46" s="938">
        <v>174</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c r="J49" s="938">
        <v>96</v>
      </c>
      <c r="K49" s="938">
        <v>5</v>
      </c>
      <c r="L49" s="938">
        <v>63</v>
      </c>
      <c r="M49" s="938">
        <v>28</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c r="J52" s="938">
        <v>258</v>
      </c>
      <c r="K52" s="938">
        <v>5</v>
      </c>
      <c r="L52" s="938">
        <v>157</v>
      </c>
      <c r="M52" s="938">
        <v>96</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c r="J55" s="938">
        <v>162</v>
      </c>
      <c r="K55" s="938">
        <v>22</v>
      </c>
      <c r="L55" s="938">
        <v>90</v>
      </c>
      <c r="M55" s="938">
        <v>50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c r="J58" s="938">
        <v>2468</v>
      </c>
      <c r="K58" s="938">
        <v>338</v>
      </c>
      <c r="L58" s="938">
        <v>906</v>
      </c>
      <c r="M58" s="938">
        <v>1224</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c r="J63" s="938">
        <v>258</v>
      </c>
      <c r="K63" s="938">
        <v>77</v>
      </c>
      <c r="L63" s="938">
        <v>73</v>
      </c>
      <c r="M63" s="938">
        <v>108</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c r="J66" s="938">
        <v>818</v>
      </c>
      <c r="K66" s="938">
        <v>173</v>
      </c>
      <c r="L66" s="938">
        <v>272</v>
      </c>
      <c r="M66" s="938">
        <v>373</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c r="J69" s="938">
        <v>33</v>
      </c>
      <c r="K69" s="938">
        <v>22</v>
      </c>
      <c r="L69" s="938">
        <v>4</v>
      </c>
      <c r="M69" s="938">
        <v>7</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c r="J72" s="938">
        <v>75</v>
      </c>
      <c r="K72" s="938">
        <v>30</v>
      </c>
      <c r="L72" s="938">
        <v>18</v>
      </c>
      <c r="M72" s="938">
        <v>27</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c r="J75" s="938">
        <v>710</v>
      </c>
      <c r="K75" s="938">
        <v>121</v>
      </c>
      <c r="L75" s="940">
        <v>250</v>
      </c>
      <c r="M75" s="940">
        <v>339</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537</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c r="H8" s="199">
        <v>19</v>
      </c>
      <c r="I8" s="199">
        <v>3</v>
      </c>
      <c r="J8" s="199">
        <v>3</v>
      </c>
      <c r="K8" s="936">
        <v>13</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c r="H11" s="199">
        <v>32</v>
      </c>
      <c r="I11" s="199">
        <v>7</v>
      </c>
      <c r="J11" s="199">
        <v>14</v>
      </c>
      <c r="K11" s="936">
        <v>11</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c r="H14" s="199">
        <v>33</v>
      </c>
      <c r="I14" s="199">
        <v>22</v>
      </c>
      <c r="J14" s="199">
        <v>4</v>
      </c>
      <c r="K14" s="936">
        <v>7</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c r="H17" s="199">
        <v>426</v>
      </c>
      <c r="I17" s="199">
        <v>62</v>
      </c>
      <c r="J17" s="199">
        <v>303</v>
      </c>
      <c r="K17" s="936">
        <v>61</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c r="H20" s="199">
        <v>165</v>
      </c>
      <c r="I20" s="199">
        <v>6</v>
      </c>
      <c r="J20" s="199">
        <v>96</v>
      </c>
      <c r="K20" s="936">
        <v>63</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c r="H23" s="199">
        <v>16</v>
      </c>
      <c r="I23" s="199">
        <v>4</v>
      </c>
      <c r="J23" s="199">
        <v>3</v>
      </c>
      <c r="K23" s="936">
        <v>9</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c r="H26" s="199">
        <v>1</v>
      </c>
      <c r="I26" s="199">
        <v>1</v>
      </c>
      <c r="J26" s="199" t="s">
        <v>494</v>
      </c>
      <c r="K26" s="936" t="s">
        <v>494</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24CF4-7956-443E-AA28-433BC4496FC6}">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ht="16.5" customHeight="1">
      <c r="A3" s="976"/>
      <c r="B3" s="977" t="s">
        <v>546</v>
      </c>
      <c r="C3" s="978" t="s">
        <v>547</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548</v>
      </c>
      <c r="C5" s="981" t="s">
        <v>549</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2"/>
      <c r="J11" s="992" t="s">
        <v>553</v>
      </c>
      <c r="K11" s="993"/>
      <c r="L11" s="988"/>
    </row>
    <row r="12" spans="1:12" ht="22.5" customHeight="1">
      <c r="B12" s="994"/>
      <c r="C12" s="988"/>
      <c r="D12" s="988"/>
      <c r="E12" s="983"/>
      <c r="F12" s="995"/>
      <c r="G12" s="995"/>
      <c r="H12" s="995"/>
      <c r="I12" s="995"/>
      <c r="J12" s="995"/>
      <c r="L12" s="988"/>
    </row>
    <row r="13" spans="1:12" ht="15" customHeight="1">
      <c r="B13" s="996" t="s">
        <v>554</v>
      </c>
      <c r="C13" s="988"/>
      <c r="D13" s="988"/>
      <c r="E13" s="983"/>
      <c r="F13" s="995"/>
      <c r="G13" s="995"/>
      <c r="H13" s="995"/>
      <c r="I13" s="995"/>
      <c r="J13" s="995"/>
      <c r="L13" s="988"/>
    </row>
    <row r="14" spans="1:12" ht="15" customHeight="1">
      <c r="B14" s="997" t="s">
        <v>555</v>
      </c>
      <c r="C14" s="988"/>
      <c r="D14" s="988"/>
      <c r="E14" s="983"/>
      <c r="F14" s="995"/>
      <c r="G14" s="995"/>
      <c r="H14" s="995"/>
      <c r="I14" s="995"/>
      <c r="J14" s="995"/>
      <c r="L14" s="988"/>
    </row>
    <row r="15" spans="1:12" ht="15" customHeight="1">
      <c r="D15" s="979"/>
      <c r="E15" s="976"/>
      <c r="F15" s="976"/>
      <c r="G15" s="976"/>
      <c r="H15" s="976"/>
      <c r="I15" s="976"/>
      <c r="J15" s="976"/>
      <c r="K15" s="985"/>
      <c r="L15" s="985"/>
    </row>
    <row r="16" spans="1:12" ht="15" customHeight="1">
      <c r="B16" s="996" t="s">
        <v>556</v>
      </c>
      <c r="C16" s="998"/>
      <c r="D16" s="999"/>
      <c r="E16" s="999"/>
      <c r="F16" s="999"/>
      <c r="G16" s="999"/>
      <c r="H16" s="999">
        <v>8.6999999999999993</v>
      </c>
      <c r="I16" s="999"/>
      <c r="J16" s="999">
        <v>11.8</v>
      </c>
      <c r="K16" s="1000"/>
      <c r="L16" s="1001"/>
    </row>
    <row r="17" spans="2:12" ht="15" customHeight="1">
      <c r="B17" s="997"/>
      <c r="C17" s="998"/>
      <c r="D17" s="976"/>
      <c r="E17" s="976"/>
      <c r="F17" s="976"/>
      <c r="G17" s="976"/>
      <c r="H17" s="976"/>
      <c r="I17" s="976"/>
      <c r="J17" s="976"/>
      <c r="K17" s="1000"/>
      <c r="L17" s="1001"/>
    </row>
    <row r="18" spans="2:12" ht="15" customHeight="1">
      <c r="B18" s="996" t="s">
        <v>557</v>
      </c>
      <c r="C18" s="998"/>
      <c r="D18" s="999"/>
      <c r="E18" s="999"/>
      <c r="F18" s="999"/>
      <c r="G18" s="999"/>
      <c r="H18" s="999">
        <v>0.8</v>
      </c>
      <c r="I18" s="999"/>
      <c r="J18" s="999">
        <v>0.6</v>
      </c>
      <c r="K18" s="1000"/>
      <c r="L18" s="1001"/>
    </row>
    <row r="19" spans="2:12" ht="15" customHeight="1">
      <c r="B19" s="997" t="s">
        <v>558</v>
      </c>
      <c r="C19" s="998"/>
      <c r="D19" s="976"/>
      <c r="E19" s="976"/>
      <c r="F19" s="976"/>
      <c r="G19" s="976"/>
      <c r="H19" s="976"/>
      <c r="I19" s="976"/>
      <c r="J19" s="976"/>
      <c r="K19" s="1000"/>
      <c r="L19" s="1001"/>
    </row>
    <row r="20" spans="2:12" ht="15" customHeight="1">
      <c r="B20" s="997"/>
      <c r="C20" s="998"/>
      <c r="D20" s="976"/>
      <c r="E20" s="976"/>
      <c r="F20" s="976"/>
      <c r="G20" s="976"/>
      <c r="H20" s="976"/>
      <c r="I20" s="976"/>
      <c r="J20" s="976"/>
      <c r="K20" s="1000"/>
      <c r="L20" s="1001"/>
    </row>
    <row r="21" spans="2:12" ht="15" customHeight="1">
      <c r="B21" s="996" t="s">
        <v>559</v>
      </c>
      <c r="C21" s="998"/>
      <c r="D21" s="999"/>
      <c r="E21" s="999"/>
      <c r="F21" s="999"/>
      <c r="G21" s="999"/>
      <c r="H21" s="999">
        <v>1.6</v>
      </c>
      <c r="I21" s="999"/>
      <c r="J21" s="999">
        <v>1.6</v>
      </c>
      <c r="K21" s="1000"/>
      <c r="L21" s="1001"/>
    </row>
    <row r="22" spans="2:12" ht="15" customHeight="1">
      <c r="B22" s="997" t="s">
        <v>560</v>
      </c>
      <c r="C22" s="998"/>
      <c r="D22" s="976"/>
      <c r="E22" s="976"/>
      <c r="F22" s="976"/>
      <c r="G22" s="976"/>
      <c r="H22" s="976"/>
      <c r="I22" s="976"/>
      <c r="J22" s="976"/>
      <c r="K22" s="1000"/>
      <c r="L22" s="1001"/>
    </row>
    <row r="23" spans="2:12" ht="15" customHeight="1">
      <c r="B23" s="997"/>
      <c r="C23" s="998"/>
      <c r="D23" s="976"/>
      <c r="E23" s="976"/>
      <c r="F23" s="976"/>
      <c r="G23" s="976"/>
      <c r="H23" s="976"/>
      <c r="I23" s="976"/>
      <c r="J23" s="976"/>
      <c r="K23" s="1000"/>
      <c r="L23" s="1001"/>
    </row>
    <row r="24" spans="2:12" ht="15" customHeight="1">
      <c r="B24" s="996" t="s">
        <v>561</v>
      </c>
      <c r="C24" s="998"/>
      <c r="D24" s="999"/>
      <c r="E24" s="999"/>
      <c r="F24" s="999"/>
      <c r="G24" s="999"/>
      <c r="H24" s="999">
        <v>0.4</v>
      </c>
      <c r="I24" s="999"/>
      <c r="J24" s="999">
        <v>0.4</v>
      </c>
      <c r="K24" s="1000"/>
      <c r="L24" s="1001"/>
    </row>
    <row r="25" spans="2:12" ht="15" customHeight="1">
      <c r="B25" s="997" t="s">
        <v>562</v>
      </c>
      <c r="C25" s="998"/>
      <c r="D25" s="976"/>
      <c r="E25" s="976"/>
      <c r="F25" s="976"/>
      <c r="G25" s="976"/>
      <c r="H25" s="976"/>
      <c r="I25" s="976"/>
      <c r="J25" s="976"/>
      <c r="K25" s="1000"/>
      <c r="L25" s="1001"/>
    </row>
    <row r="26" spans="2:12" ht="15" customHeight="1">
      <c r="B26" s="997"/>
      <c r="C26" s="998"/>
      <c r="D26" s="976"/>
      <c r="E26" s="976"/>
      <c r="F26" s="976"/>
      <c r="G26" s="976"/>
      <c r="H26" s="976"/>
      <c r="I26" s="976"/>
      <c r="J26" s="976"/>
      <c r="K26" s="1000"/>
      <c r="L26" s="1001"/>
    </row>
    <row r="27" spans="2:12" ht="15" customHeight="1">
      <c r="B27" s="996" t="s">
        <v>563</v>
      </c>
      <c r="C27" s="998"/>
      <c r="D27" s="999"/>
      <c r="E27" s="999"/>
      <c r="F27" s="999"/>
      <c r="G27" s="999"/>
      <c r="H27" s="999">
        <v>6.6</v>
      </c>
      <c r="I27" s="999"/>
      <c r="J27" s="999">
        <v>7</v>
      </c>
      <c r="K27" s="1000"/>
      <c r="L27" s="1001"/>
    </row>
    <row r="28" spans="2:12" ht="15" customHeight="1">
      <c r="B28" s="997" t="s">
        <v>564</v>
      </c>
      <c r="C28" s="998"/>
      <c r="D28" s="976"/>
      <c r="E28" s="976"/>
      <c r="F28" s="976"/>
      <c r="G28" s="976"/>
      <c r="H28" s="976"/>
      <c r="I28" s="976"/>
      <c r="J28" s="976"/>
      <c r="K28" s="1000"/>
      <c r="L28" s="1001"/>
    </row>
    <row r="29" spans="2:12" ht="15" customHeight="1">
      <c r="B29" s="997"/>
      <c r="C29" s="998"/>
      <c r="D29" s="976"/>
      <c r="E29" s="976"/>
      <c r="F29" s="976"/>
      <c r="G29" s="976"/>
      <c r="H29" s="976"/>
      <c r="I29" s="976"/>
      <c r="J29" s="976"/>
      <c r="K29" s="1000"/>
      <c r="L29" s="1001"/>
    </row>
    <row r="30" spans="2:12" ht="15" customHeight="1">
      <c r="B30" s="996" t="s">
        <v>565</v>
      </c>
      <c r="C30" s="998"/>
      <c r="D30" s="999"/>
      <c r="E30" s="999"/>
      <c r="F30" s="999"/>
      <c r="G30" s="999"/>
      <c r="H30" s="999">
        <v>2.2000000000000002</v>
      </c>
      <c r="I30" s="999"/>
      <c r="J30" s="999">
        <v>2.6</v>
      </c>
      <c r="K30" s="1000"/>
      <c r="L30" s="1001"/>
    </row>
    <row r="31" spans="2:12" ht="15" customHeight="1">
      <c r="B31" s="997" t="s">
        <v>566</v>
      </c>
      <c r="C31" s="998"/>
      <c r="D31" s="979"/>
      <c r="E31" s="979"/>
      <c r="F31" s="979"/>
      <c r="G31" s="979"/>
      <c r="H31" s="979"/>
      <c r="I31" s="979"/>
      <c r="J31" s="979"/>
      <c r="K31" s="1000"/>
      <c r="L31" s="1001"/>
    </row>
    <row r="32" spans="2:12" ht="15" customHeight="1">
      <c r="B32" s="997"/>
      <c r="C32" s="998"/>
      <c r="D32" s="979"/>
      <c r="E32" s="979"/>
      <c r="F32" s="979"/>
      <c r="G32" s="979"/>
      <c r="H32" s="979"/>
      <c r="I32" s="979"/>
      <c r="J32" s="979"/>
      <c r="K32" s="1000"/>
      <c r="L32" s="1001"/>
    </row>
    <row r="33" spans="1:15" ht="15" customHeight="1">
      <c r="B33" s="996" t="s">
        <v>567</v>
      </c>
      <c r="C33" s="998"/>
      <c r="D33" s="998"/>
      <c r="E33" s="998"/>
      <c r="F33" s="998"/>
      <c r="G33" s="998"/>
      <c r="H33" s="998">
        <v>1.3</v>
      </c>
      <c r="I33" s="998"/>
      <c r="J33" s="998">
        <v>1.1000000000000001</v>
      </c>
      <c r="K33" s="1000"/>
      <c r="L33" s="1001"/>
    </row>
    <row r="34" spans="1:15" ht="15" customHeight="1">
      <c r="B34" s="997"/>
      <c r="C34" s="998"/>
      <c r="D34" s="976"/>
      <c r="E34" s="976"/>
      <c r="F34" s="976"/>
      <c r="G34" s="976"/>
      <c r="H34" s="976"/>
      <c r="I34" s="976"/>
      <c r="J34" s="976"/>
      <c r="K34" s="1000"/>
      <c r="L34" s="1001"/>
    </row>
    <row r="35" spans="1:15" ht="15" customHeight="1">
      <c r="B35" s="996" t="s">
        <v>568</v>
      </c>
      <c r="C35" s="998"/>
      <c r="D35" s="999"/>
      <c r="E35" s="999"/>
      <c r="F35" s="999"/>
      <c r="G35" s="999"/>
      <c r="H35" s="999">
        <v>3.4</v>
      </c>
      <c r="I35" s="999"/>
      <c r="J35" s="999">
        <v>4.4000000000000004</v>
      </c>
      <c r="K35" s="1000"/>
      <c r="L35" s="1001"/>
    </row>
    <row r="36" spans="1:15" ht="15" customHeight="1">
      <c r="B36" s="997" t="s">
        <v>569</v>
      </c>
      <c r="C36" s="998"/>
      <c r="D36" s="979"/>
      <c r="E36" s="979"/>
      <c r="F36" s="979"/>
      <c r="G36" s="979"/>
      <c r="H36" s="979"/>
      <c r="I36" s="979"/>
      <c r="J36" s="976"/>
      <c r="K36" s="1000"/>
      <c r="L36" s="1001"/>
    </row>
    <row r="37" spans="1:15" ht="7.5" customHeight="1">
      <c r="B37" s="997"/>
      <c r="C37" s="998"/>
      <c r="D37" s="979"/>
      <c r="E37" s="979"/>
      <c r="F37" s="979"/>
      <c r="G37" s="979"/>
      <c r="H37" s="979"/>
      <c r="I37" s="979"/>
      <c r="J37" s="979"/>
      <c r="K37" s="1000"/>
      <c r="L37" s="1001"/>
    </row>
    <row r="38" spans="1:15" ht="7.5" customHeight="1" thickBot="1">
      <c r="A38" s="1002"/>
      <c r="B38" s="1002"/>
      <c r="C38" s="1002"/>
      <c r="D38" s="1002"/>
      <c r="E38" s="1002"/>
      <c r="F38" s="1002"/>
      <c r="G38" s="1002"/>
      <c r="H38" s="1002"/>
      <c r="I38" s="1002"/>
      <c r="J38" s="1002"/>
      <c r="K38" s="1002"/>
      <c r="L38" s="985"/>
    </row>
    <row r="39" spans="1:15" ht="13.5" customHeight="1" thickTop="1">
      <c r="A39" s="1003"/>
      <c r="B39" s="1003"/>
      <c r="C39" s="1003"/>
      <c r="D39" s="1003"/>
      <c r="E39" s="1003"/>
      <c r="F39" s="1004"/>
      <c r="G39" s="1004"/>
      <c r="H39" s="1004"/>
      <c r="I39" s="1004"/>
      <c r="J39" s="1004"/>
      <c r="K39" s="1005" t="s">
        <v>3</v>
      </c>
      <c r="L39" s="985"/>
    </row>
    <row r="40" spans="1:15" ht="13.5" customHeight="1">
      <c r="A40" s="1003"/>
      <c r="B40" s="1003"/>
      <c r="C40" s="1003"/>
      <c r="D40" s="1003"/>
      <c r="E40" s="1003"/>
      <c r="F40" s="1004"/>
      <c r="G40" s="1004"/>
      <c r="H40" s="1004"/>
      <c r="I40" s="1004"/>
      <c r="J40" s="1004"/>
      <c r="K40" s="1006" t="s">
        <v>4</v>
      </c>
      <c r="L40" s="985"/>
    </row>
    <row r="41" spans="1:15" ht="13.5" customHeight="1">
      <c r="A41" s="1003"/>
      <c r="B41" s="1007" t="s">
        <v>570</v>
      </c>
      <c r="C41" s="1003"/>
      <c r="D41" s="1003"/>
      <c r="E41" s="1003"/>
      <c r="F41" s="1004"/>
      <c r="G41" s="1004"/>
      <c r="H41" s="1004"/>
      <c r="I41" s="1004"/>
      <c r="J41" s="1004"/>
      <c r="K41" s="1008"/>
      <c r="L41" s="985"/>
    </row>
    <row r="42" spans="1:15" ht="13.5" customHeight="1">
      <c r="A42" s="1003"/>
      <c r="B42" s="1007"/>
      <c r="C42" s="1003"/>
      <c r="D42" s="1003"/>
      <c r="E42" s="1003"/>
      <c r="F42" s="1004"/>
      <c r="G42" s="1004"/>
      <c r="H42" s="1004"/>
      <c r="I42" s="1004"/>
      <c r="J42" s="1004"/>
      <c r="K42" s="1008"/>
      <c r="L42" s="985"/>
    </row>
    <row r="43" spans="1:15" ht="13.5" customHeight="1">
      <c r="A43" s="1003"/>
      <c r="B43" s="1009" t="s">
        <v>571</v>
      </c>
      <c r="C43" s="1003"/>
      <c r="D43" s="1003"/>
      <c r="E43" s="1003"/>
      <c r="F43" s="1004"/>
      <c r="G43" s="1004"/>
      <c r="H43" s="1004"/>
      <c r="I43" s="1004"/>
      <c r="J43" s="1004"/>
      <c r="K43" s="1008"/>
      <c r="L43" s="985"/>
    </row>
    <row r="44" spans="1:15" ht="15" customHeight="1">
      <c r="A44" s="1003"/>
      <c r="B44" s="1010" t="s">
        <v>572</v>
      </c>
      <c r="C44" s="1003"/>
      <c r="D44" s="1003"/>
      <c r="E44" s="1003"/>
      <c r="F44" s="1004"/>
      <c r="G44" s="1004"/>
      <c r="H44" s="1004"/>
      <c r="I44" s="1004"/>
      <c r="J44" s="1004"/>
      <c r="K44" s="1004"/>
      <c r="L44" s="985"/>
    </row>
    <row r="45" spans="1:15" ht="15" customHeight="1">
      <c r="A45" s="1003"/>
      <c r="B45" s="1011"/>
      <c r="C45" s="1003"/>
      <c r="D45" s="1003"/>
      <c r="E45" s="1003"/>
      <c r="F45" s="1004"/>
      <c r="G45" s="1004"/>
      <c r="H45" s="1004"/>
      <c r="I45" s="1004"/>
      <c r="J45" s="1004"/>
      <c r="K45" s="1004"/>
      <c r="L45" s="985"/>
    </row>
    <row r="46" spans="1:15" ht="15" customHeight="1">
      <c r="A46" s="1003"/>
      <c r="B46" s="1012" t="s">
        <v>573</v>
      </c>
      <c r="C46" s="1012"/>
      <c r="D46" s="1012"/>
      <c r="E46" s="1012"/>
      <c r="F46" s="1012"/>
      <c r="G46" s="1012"/>
      <c r="H46" s="1012"/>
      <c r="I46" s="1012"/>
      <c r="J46" s="1012"/>
      <c r="K46" s="1004"/>
      <c r="L46" s="985"/>
    </row>
    <row r="47" spans="1:15" ht="15" customHeight="1">
      <c r="A47" s="1004"/>
      <c r="B47" s="1012"/>
      <c r="C47" s="1012"/>
      <c r="D47" s="1012"/>
      <c r="E47" s="1012"/>
      <c r="F47" s="1012"/>
      <c r="G47" s="1012"/>
      <c r="H47" s="1012"/>
      <c r="I47" s="1012"/>
      <c r="J47" s="1012"/>
      <c r="K47" s="1013"/>
      <c r="L47" s="989"/>
      <c r="M47" s="989"/>
      <c r="N47" s="1008"/>
      <c r="O47" s="985"/>
    </row>
    <row r="48" spans="1:15" ht="15" customHeight="1">
      <c r="A48" s="1004"/>
      <c r="B48" s="1014" t="s">
        <v>574</v>
      </c>
      <c r="C48" s="1014"/>
      <c r="D48" s="1014"/>
      <c r="E48" s="1014"/>
      <c r="F48" s="1014"/>
      <c r="G48" s="1014"/>
      <c r="H48" s="1014"/>
      <c r="I48" s="1014"/>
      <c r="J48" s="1014"/>
      <c r="K48" s="1004"/>
      <c r="L48" s="989"/>
      <c r="M48" s="989"/>
      <c r="N48" s="985"/>
      <c r="O48" s="985"/>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575</v>
      </c>
    </row>
    <row r="52" spans="2:12" ht="15.75" customHeight="1">
      <c r="B52" s="1017" t="s">
        <v>576</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8C395-4C72-4102-9E76-43F63151AE28}">
  <sheetPr codeName="Sheet28">
    <pageSetUpPr fitToPage="1"/>
  </sheetPr>
  <dimension ref="B2:J23"/>
  <sheetViews>
    <sheetView tabSelected="1" view="pageBreakPreview" zoomScale="110" zoomScaleNormal="80" zoomScaleSheetLayoutView="11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577</v>
      </c>
      <c r="C2" s="1019" t="s">
        <v>578</v>
      </c>
      <c r="E2" s="1021"/>
      <c r="F2" s="1021"/>
      <c r="G2" s="1021"/>
      <c r="H2" s="1021"/>
      <c r="I2" s="1021"/>
    </row>
    <row r="3" spans="2:10" ht="29.45" customHeight="1">
      <c r="B3" s="1022" t="s">
        <v>579</v>
      </c>
      <c r="C3" s="1023" t="s">
        <v>580</v>
      </c>
      <c r="D3" s="1023"/>
      <c r="E3" s="1023"/>
      <c r="F3" s="1023"/>
      <c r="G3" s="1023"/>
      <c r="H3" s="1023"/>
      <c r="I3" s="1023"/>
    </row>
    <row r="4" spans="2:10" ht="17.25" thickBot="1">
      <c r="D4" s="1021"/>
      <c r="E4" s="1021"/>
      <c r="F4" s="1021"/>
      <c r="G4" s="1021"/>
      <c r="H4" s="1021"/>
      <c r="I4" s="1021"/>
    </row>
    <row r="5" spans="2:10" ht="99" customHeight="1" thickTop="1" thickBot="1">
      <c r="B5" s="1024" t="s">
        <v>581</v>
      </c>
      <c r="C5" s="1024"/>
      <c r="D5" s="1025" t="s">
        <v>582</v>
      </c>
      <c r="E5" s="1026">
        <v>2016</v>
      </c>
      <c r="F5" s="1026">
        <v>2017</v>
      </c>
      <c r="G5" s="1026">
        <v>2018</v>
      </c>
      <c r="H5" s="1026">
        <v>2019</v>
      </c>
      <c r="I5" s="1026">
        <v>2020</v>
      </c>
    </row>
    <row r="6" spans="2:10" ht="30" customHeight="1">
      <c r="B6" s="1027" t="s">
        <v>583</v>
      </c>
      <c r="C6" s="1028" t="s">
        <v>584</v>
      </c>
      <c r="D6" s="1029" t="s">
        <v>585</v>
      </c>
      <c r="E6" s="1030">
        <v>24.8</v>
      </c>
      <c r="F6" s="1030">
        <v>24.3</v>
      </c>
      <c r="G6" s="1030">
        <v>24.4</v>
      </c>
      <c r="H6" s="1030">
        <v>24.5</v>
      </c>
      <c r="I6" s="1030">
        <v>24.3</v>
      </c>
    </row>
    <row r="7" spans="2:10" ht="30" customHeight="1">
      <c r="B7" s="1027"/>
      <c r="C7" s="1031"/>
      <c r="D7" s="1032" t="s">
        <v>586</v>
      </c>
      <c r="E7" s="1033">
        <v>33.200000000000003</v>
      </c>
      <c r="F7" s="1033">
        <v>32.1</v>
      </c>
      <c r="G7" s="1033">
        <v>32.9</v>
      </c>
      <c r="H7" s="1033">
        <v>32.799999999999997</v>
      </c>
      <c r="I7" s="1033">
        <v>32.200000000000003</v>
      </c>
    </row>
    <row r="8" spans="2:10" ht="42.6" customHeight="1">
      <c r="B8" s="1027"/>
      <c r="C8" s="1034" t="s">
        <v>587</v>
      </c>
      <c r="D8" s="1035" t="s">
        <v>588</v>
      </c>
      <c r="E8" s="1036">
        <v>2087</v>
      </c>
      <c r="F8" s="1036">
        <v>3144.7</v>
      </c>
      <c r="G8" s="1036">
        <v>2326.8000000000002</v>
      </c>
      <c r="H8" s="1036">
        <v>2535.1999999999998</v>
      </c>
      <c r="I8" s="1036">
        <v>3456.6</v>
      </c>
    </row>
    <row r="9" spans="2:10" ht="30" customHeight="1">
      <c r="B9" s="1027"/>
      <c r="C9" s="1031"/>
      <c r="D9" s="1037" t="s">
        <v>589</v>
      </c>
      <c r="E9" s="1033">
        <v>157</v>
      </c>
      <c r="F9" s="1033">
        <v>205</v>
      </c>
      <c r="G9" s="1033">
        <v>189</v>
      </c>
      <c r="H9" s="1033">
        <v>152</v>
      </c>
      <c r="I9" s="1033">
        <v>208</v>
      </c>
    </row>
    <row r="10" spans="2:10" ht="39.6" customHeight="1" thickBot="1">
      <c r="B10" s="1038"/>
      <c r="C10" s="1039" t="s">
        <v>590</v>
      </c>
      <c r="D10" s="1040" t="s">
        <v>591</v>
      </c>
      <c r="E10" s="1041">
        <v>79.2</v>
      </c>
      <c r="F10" s="1041">
        <v>80.8</v>
      </c>
      <c r="G10" s="1041">
        <v>78.8</v>
      </c>
      <c r="H10" s="1041">
        <v>78.7</v>
      </c>
      <c r="I10" s="1041">
        <v>82.4</v>
      </c>
    </row>
    <row r="11" spans="2:10">
      <c r="I11" s="1042"/>
      <c r="J11" s="1042" t="s">
        <v>592</v>
      </c>
    </row>
    <row r="12" spans="2:10">
      <c r="I12" s="1043"/>
      <c r="J12" s="1043" t="s">
        <v>593</v>
      </c>
    </row>
    <row r="14" spans="2:10">
      <c r="B14" s="1044" t="s">
        <v>594</v>
      </c>
      <c r="C14" s="1045"/>
    </row>
    <row r="15" spans="2:10">
      <c r="B15" s="1044"/>
      <c r="C15" s="1045"/>
    </row>
    <row r="16" spans="2:10" ht="30" customHeight="1">
      <c r="B16" s="1046" t="s">
        <v>595</v>
      </c>
      <c r="C16" s="1046"/>
      <c r="D16" s="1046"/>
      <c r="E16" s="1046"/>
      <c r="F16" s="1046"/>
      <c r="G16" s="1046"/>
      <c r="H16" s="1046"/>
      <c r="I16" s="1046"/>
    </row>
    <row r="17" spans="2:3">
      <c r="B17" s="1047" t="s">
        <v>596</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653604</v>
      </c>
      <c r="E8" s="829">
        <v>955712</v>
      </c>
      <c r="F8" s="829">
        <v>1734685</v>
      </c>
      <c r="G8" s="829">
        <v>2468246</v>
      </c>
      <c r="H8" s="829">
        <v>3117405</v>
      </c>
      <c r="I8" s="331">
        <v>3418785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653604</v>
      </c>
      <c r="E12" s="373">
        <v>955712</v>
      </c>
      <c r="F12" s="373">
        <v>1309510</v>
      </c>
      <c r="G12" s="373">
        <v>1915279</v>
      </c>
      <c r="H12" s="373">
        <v>2250215</v>
      </c>
      <c r="I12" s="339">
        <v>2608342</v>
      </c>
    </row>
    <row r="13" spans="1:14" s="185" customFormat="1" ht="15" customHeight="1">
      <c r="B13" s="179" t="s">
        <v>346</v>
      </c>
      <c r="C13" s="189"/>
      <c r="D13" s="373" t="s">
        <v>494</v>
      </c>
      <c r="E13" s="373" t="s">
        <v>494</v>
      </c>
      <c r="F13" s="373">
        <v>425175</v>
      </c>
      <c r="G13" s="373">
        <v>552967</v>
      </c>
      <c r="H13" s="373">
        <v>867190</v>
      </c>
      <c r="I13" s="339">
        <v>810443</v>
      </c>
    </row>
    <row r="14" spans="1:14" s="185" customFormat="1" ht="7.5" customHeight="1">
      <c r="C14" s="374"/>
      <c r="D14" s="375"/>
      <c r="E14" s="375"/>
      <c r="F14" s="375"/>
      <c r="G14" s="375"/>
      <c r="H14" s="375"/>
      <c r="I14" s="334"/>
    </row>
    <row r="15" spans="1:14" s="185" customFormat="1" ht="15" customHeight="1">
      <c r="B15" s="179" t="s">
        <v>272</v>
      </c>
      <c r="C15" s="189"/>
      <c r="D15" s="373">
        <v>339714</v>
      </c>
      <c r="E15" s="373">
        <v>499345</v>
      </c>
      <c r="F15" s="373">
        <v>909157</v>
      </c>
      <c r="G15" s="373">
        <v>1270537</v>
      </c>
      <c r="H15" s="373">
        <v>1613452</v>
      </c>
      <c r="I15" s="339">
        <v>1779806</v>
      </c>
    </row>
    <row r="16" spans="1:14" s="185" customFormat="1" ht="15" customHeight="1">
      <c r="B16" s="179" t="s">
        <v>273</v>
      </c>
      <c r="C16" s="189"/>
      <c r="D16" s="373">
        <v>313890</v>
      </c>
      <c r="E16" s="373">
        <v>456367</v>
      </c>
      <c r="F16" s="373">
        <v>825528</v>
      </c>
      <c r="G16" s="373">
        <v>1197709</v>
      </c>
      <c r="H16" s="373">
        <v>1503953</v>
      </c>
      <c r="I16" s="339">
        <v>1638979</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75.489786330082993</v>
      </c>
      <c r="G19" s="375">
        <v>77.596763045498705</v>
      </c>
      <c r="H19" s="375">
        <v>72.182311890819449</v>
      </c>
      <c r="I19" s="343">
        <v>76.294414536158314</v>
      </c>
      <c r="K19" s="384"/>
    </row>
    <row r="20" spans="2:11" s="185" customFormat="1" ht="15" customHeight="1">
      <c r="B20" s="179" t="s">
        <v>347</v>
      </c>
      <c r="C20" s="189"/>
      <c r="D20" s="375" t="s">
        <v>494</v>
      </c>
      <c r="E20" s="375" t="s">
        <v>494</v>
      </c>
      <c r="F20" s="375">
        <v>24.510213669917018</v>
      </c>
      <c r="G20" s="375">
        <v>22.403236954501292</v>
      </c>
      <c r="H20" s="375">
        <v>27.817688109180555</v>
      </c>
      <c r="I20" s="343">
        <v>23.705585463841686</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3.8</v>
      </c>
      <c r="F22" s="343">
        <v>5.4</v>
      </c>
      <c r="G22" s="343">
        <v>3.9</v>
      </c>
      <c r="H22" s="343">
        <v>2.2999999999999998</v>
      </c>
      <c r="I22" s="343">
        <v>0.9</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73.008886110000006</v>
      </c>
      <c r="E27" s="343">
        <v>82.874652620000006</v>
      </c>
      <c r="F27" s="343">
        <v>71.617704329999995</v>
      </c>
      <c r="G27" s="343">
        <v>80.398573780000007</v>
      </c>
      <c r="H27" s="343">
        <v>84.967125359999997</v>
      </c>
      <c r="I27" s="343">
        <v>88.7</v>
      </c>
    </row>
    <row r="28" spans="2:11" s="185" customFormat="1" ht="15" customHeight="1">
      <c r="B28" s="179" t="s">
        <v>348</v>
      </c>
      <c r="C28" s="189"/>
      <c r="D28" s="343">
        <v>21.302348210000002</v>
      </c>
      <c r="E28" s="343">
        <v>16.250083709999998</v>
      </c>
      <c r="F28" s="343">
        <v>15.27716474</v>
      </c>
      <c r="G28" s="343">
        <v>13.289343219999999</v>
      </c>
      <c r="H28" s="343">
        <v>12.623193779999999</v>
      </c>
      <c r="I28" s="343">
        <v>9.5</v>
      </c>
    </row>
    <row r="29" spans="2:11" s="185" customFormat="1" ht="15" customHeight="1">
      <c r="B29" s="179" t="s">
        <v>446</v>
      </c>
      <c r="C29" s="189"/>
      <c r="D29" s="343" t="s">
        <v>499</v>
      </c>
      <c r="E29" s="343">
        <v>0.55382793139999997</v>
      </c>
      <c r="F29" s="343">
        <v>0.64039220779999995</v>
      </c>
      <c r="G29" s="343">
        <v>0.46901782980000001</v>
      </c>
      <c r="H29" s="343">
        <v>0.31868065940000001</v>
      </c>
      <c r="I29" s="343">
        <v>0.2</v>
      </c>
    </row>
    <row r="30" spans="2:11" s="185" customFormat="1" ht="15" customHeight="1">
      <c r="B30" s="179" t="s">
        <v>349</v>
      </c>
      <c r="C30" s="189"/>
      <c r="D30" s="343">
        <v>5.688765675</v>
      </c>
      <c r="E30" s="343">
        <v>0.32143574629999999</v>
      </c>
      <c r="F30" s="343">
        <v>12.46473872</v>
      </c>
      <c r="G30" s="343">
        <v>5.8430651620000003</v>
      </c>
      <c r="H30" s="343">
        <v>2.0910001930000002</v>
      </c>
      <c r="I30" s="343">
        <v>1.5</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47.2</v>
      </c>
      <c r="E34" s="343">
        <v>42.8</v>
      </c>
      <c r="F34" s="343">
        <v>40.1</v>
      </c>
      <c r="G34" s="343">
        <v>38.799999999999997</v>
      </c>
      <c r="H34" s="343">
        <v>32</v>
      </c>
      <c r="I34" s="343">
        <v>26.533666200126653</v>
      </c>
    </row>
    <row r="35" spans="2:9" s="185" customFormat="1" ht="15" customHeight="1">
      <c r="B35" s="797" t="s">
        <v>423</v>
      </c>
      <c r="C35" s="189"/>
      <c r="D35" s="343"/>
      <c r="E35" s="343"/>
      <c r="F35" s="343"/>
      <c r="G35" s="343"/>
      <c r="H35" s="343"/>
      <c r="I35" s="343"/>
    </row>
    <row r="36" spans="2:9" s="185" customFormat="1" ht="15" customHeight="1">
      <c r="B36" s="349" t="s">
        <v>426</v>
      </c>
      <c r="C36" s="189"/>
      <c r="D36" s="343">
        <v>50.8</v>
      </c>
      <c r="E36" s="343">
        <v>55.2</v>
      </c>
      <c r="F36" s="343">
        <v>57.9</v>
      </c>
      <c r="G36" s="343">
        <v>58.9</v>
      </c>
      <c r="H36" s="343">
        <v>65.099999999999994</v>
      </c>
      <c r="I36" s="343">
        <v>67.851970802492701</v>
      </c>
    </row>
    <row r="37" spans="2:9" s="185" customFormat="1" ht="15" customHeight="1">
      <c r="B37" s="797" t="s">
        <v>425</v>
      </c>
      <c r="C37" s="189"/>
      <c r="D37" s="343"/>
      <c r="E37" s="343"/>
      <c r="F37" s="343"/>
      <c r="G37" s="343"/>
      <c r="H37" s="343"/>
      <c r="I37" s="343"/>
    </row>
    <row r="38" spans="2:9" s="185" customFormat="1" ht="15" customHeight="1">
      <c r="B38" s="349" t="s">
        <v>429</v>
      </c>
      <c r="C38" s="189"/>
      <c r="D38" s="343">
        <v>2.1</v>
      </c>
      <c r="E38" s="343">
        <v>2</v>
      </c>
      <c r="F38" s="343">
        <v>2</v>
      </c>
      <c r="G38" s="343">
        <v>2.4</v>
      </c>
      <c r="H38" s="343">
        <v>2.8</v>
      </c>
      <c r="I38" s="343">
        <v>5.614362997380649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53.911459429233552</v>
      </c>
      <c r="G40" s="801">
        <v>54.417185321074157</v>
      </c>
      <c r="H40" s="801">
        <v>60.672674869001618</v>
      </c>
      <c r="I40" s="801">
        <v>67.5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97.047244094488207</v>
      </c>
      <c r="E45" s="343">
        <v>81.159420289855063</v>
      </c>
      <c r="F45" s="343">
        <v>72.711571675302238</v>
      </c>
      <c r="G45" s="343">
        <v>69.949066213921895</v>
      </c>
      <c r="H45" s="343">
        <v>53.456221198156683</v>
      </c>
      <c r="I45" s="343">
        <v>47.379654293440609</v>
      </c>
    </row>
    <row r="46" spans="2:9" s="185" customFormat="1" ht="15" customHeight="1">
      <c r="B46" s="179" t="s">
        <v>351</v>
      </c>
      <c r="C46" s="189"/>
      <c r="D46" s="343">
        <v>92.913385826771673</v>
      </c>
      <c r="E46" s="343">
        <v>77.536231884057955</v>
      </c>
      <c r="F46" s="343">
        <v>69.2573402417962</v>
      </c>
      <c r="G46" s="343">
        <v>65.874363327674018</v>
      </c>
      <c r="H46" s="343">
        <v>49.155145929339483</v>
      </c>
      <c r="I46" s="343">
        <v>39.105225517122157</v>
      </c>
    </row>
    <row r="47" spans="2:9" s="185" customFormat="1" ht="15" customHeight="1">
      <c r="B47" s="179" t="s">
        <v>352</v>
      </c>
      <c r="C47" s="189"/>
      <c r="D47" s="343">
        <v>4.1338582677165361</v>
      </c>
      <c r="E47" s="343">
        <v>3.6231884057971016</v>
      </c>
      <c r="F47" s="343">
        <v>3.4542314335060449</v>
      </c>
      <c r="G47" s="343">
        <v>4.074702886247878</v>
      </c>
      <c r="H47" s="343">
        <v>4.3010752688172049</v>
      </c>
      <c r="I47" s="343">
        <v>8.2744287763184499</v>
      </c>
    </row>
    <row r="48" spans="2:9" s="185" customFormat="1" ht="7.5" customHeight="1">
      <c r="C48" s="374"/>
      <c r="D48" s="375"/>
      <c r="E48" s="375"/>
      <c r="F48" s="375"/>
      <c r="G48" s="375"/>
      <c r="H48" s="375"/>
      <c r="I48" s="334"/>
    </row>
    <row r="49" spans="2:11" s="185" customFormat="1" ht="15" customHeight="1">
      <c r="B49" s="178" t="s">
        <v>353</v>
      </c>
      <c r="C49" s="386"/>
      <c r="D49" s="373">
        <v>108</v>
      </c>
      <c r="E49" s="373">
        <v>109</v>
      </c>
      <c r="F49" s="373">
        <v>110</v>
      </c>
      <c r="G49" s="373">
        <v>106</v>
      </c>
      <c r="H49" s="373">
        <v>107</v>
      </c>
      <c r="I49" s="339">
        <v>109</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41</v>
      </c>
      <c r="E52" s="375">
        <v>41.7</v>
      </c>
      <c r="F52" s="375">
        <v>44.3</v>
      </c>
      <c r="G52" s="375">
        <v>34.799999999999997</v>
      </c>
      <c r="H52" s="375">
        <v>38</v>
      </c>
      <c r="I52" s="343">
        <v>35</v>
      </c>
      <c r="K52" s="353"/>
    </row>
    <row r="53" spans="2:11" s="185" customFormat="1" ht="15" customHeight="1">
      <c r="B53" s="179" t="s">
        <v>356</v>
      </c>
      <c r="C53" s="386"/>
      <c r="D53" s="375">
        <v>52.8</v>
      </c>
      <c r="E53" s="375">
        <v>53.1</v>
      </c>
      <c r="F53" s="375">
        <v>51.5</v>
      </c>
      <c r="G53" s="375">
        <v>61.1</v>
      </c>
      <c r="H53" s="375">
        <v>58</v>
      </c>
      <c r="I53" s="343">
        <v>54.1</v>
      </c>
      <c r="K53" s="353"/>
    </row>
    <row r="54" spans="2:11" s="185" customFormat="1" ht="15" customHeight="1">
      <c r="B54" s="179" t="s">
        <v>357</v>
      </c>
      <c r="C54" s="386"/>
      <c r="D54" s="375">
        <v>4.7</v>
      </c>
      <c r="E54" s="375">
        <v>3.9</v>
      </c>
      <c r="F54" s="375">
        <v>3.1</v>
      </c>
      <c r="G54" s="375">
        <v>3.1</v>
      </c>
      <c r="H54" s="375">
        <v>3.1</v>
      </c>
      <c r="I54" s="343">
        <v>3</v>
      </c>
      <c r="K54" s="353"/>
    </row>
    <row r="55" spans="2:11" s="185" customFormat="1" ht="15" customHeight="1">
      <c r="B55" s="179" t="s">
        <v>358</v>
      </c>
      <c r="C55" s="386"/>
      <c r="D55" s="375">
        <v>1.4</v>
      </c>
      <c r="E55" s="375">
        <v>1.3</v>
      </c>
      <c r="F55" s="375">
        <v>1.1000000000000001</v>
      </c>
      <c r="G55" s="375">
        <v>1</v>
      </c>
      <c r="H55" s="375">
        <v>0.9</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40.1</v>
      </c>
      <c r="E58" s="375">
        <v>51.3</v>
      </c>
      <c r="F58" s="375">
        <v>61.4</v>
      </c>
      <c r="G58" s="375">
        <v>63.4</v>
      </c>
      <c r="H58" s="375">
        <v>65.400000000000006</v>
      </c>
      <c r="I58" s="343">
        <v>69.592442929286278</v>
      </c>
      <c r="K58" s="353"/>
    </row>
    <row r="59" spans="2:11" s="185" customFormat="1" ht="15" customHeight="1">
      <c r="B59" s="179" t="s">
        <v>359</v>
      </c>
      <c r="C59" s="386"/>
      <c r="D59" s="375">
        <v>24.2</v>
      </c>
      <c r="E59" s="375">
        <v>27.2</v>
      </c>
      <c r="F59" s="375">
        <v>27.2</v>
      </c>
      <c r="G59" s="375">
        <v>28</v>
      </c>
      <c r="H59" s="375">
        <v>26.7</v>
      </c>
      <c r="I59" s="343">
        <v>24.679352460011376</v>
      </c>
      <c r="K59" s="353"/>
    </row>
    <row r="60" spans="2:11" s="185" customFormat="1" ht="15" customHeight="1">
      <c r="B60" s="179" t="s">
        <v>360</v>
      </c>
      <c r="C60" s="386"/>
      <c r="D60" s="375">
        <v>9.6999999999999993</v>
      </c>
      <c r="E60" s="375">
        <v>8.3000000000000007</v>
      </c>
      <c r="F60" s="375">
        <v>7.3</v>
      </c>
      <c r="G60" s="375">
        <v>6.5</v>
      </c>
      <c r="H60" s="375">
        <v>6</v>
      </c>
      <c r="I60" s="343">
        <v>5.0673265502217895</v>
      </c>
      <c r="K60" s="353"/>
    </row>
    <row r="61" spans="2:11" s="185" customFormat="1" ht="15" customHeight="1">
      <c r="B61" s="179" t="s">
        <v>361</v>
      </c>
      <c r="C61" s="386"/>
      <c r="D61" s="375">
        <v>0</v>
      </c>
      <c r="E61" s="375">
        <v>0.3</v>
      </c>
      <c r="F61" s="375">
        <v>0.2</v>
      </c>
      <c r="G61" s="375">
        <v>0.1</v>
      </c>
      <c r="H61" s="375">
        <v>0.1</v>
      </c>
      <c r="I61" s="343">
        <v>0.1447297797316883</v>
      </c>
      <c r="K61" s="353"/>
    </row>
    <row r="62" spans="2:11" s="185" customFormat="1" ht="15" customHeight="1">
      <c r="B62" s="179" t="s">
        <v>391</v>
      </c>
      <c r="C62" s="386"/>
      <c r="D62" s="375">
        <v>14.5</v>
      </c>
      <c r="E62" s="375">
        <v>6.8</v>
      </c>
      <c r="F62" s="375">
        <v>1.5</v>
      </c>
      <c r="G62" s="375">
        <v>0.7</v>
      </c>
      <c r="H62" s="375">
        <v>0.2</v>
      </c>
      <c r="I62" s="343">
        <v>0.11033159441146489</v>
      </c>
      <c r="K62" s="353"/>
    </row>
    <row r="63" spans="2:11" s="185" customFormat="1" ht="15" customHeight="1">
      <c r="B63" s="179" t="s">
        <v>468</v>
      </c>
      <c r="C63" s="386"/>
      <c r="D63" s="375">
        <v>11.5</v>
      </c>
      <c r="E63" s="375">
        <v>6</v>
      </c>
      <c r="F63" s="375">
        <v>2.4</v>
      </c>
      <c r="G63" s="375">
        <v>1.3</v>
      </c>
      <c r="H63" s="375">
        <v>1.7</v>
      </c>
      <c r="I63" s="343">
        <v>0.40581668633739765</v>
      </c>
      <c r="K63" s="353"/>
    </row>
    <row r="64" spans="2:11" s="185" customFormat="1" ht="8.25" customHeight="1">
      <c r="B64" s="387"/>
      <c r="C64" s="183"/>
      <c r="D64" s="375"/>
      <c r="E64" s="375"/>
      <c r="F64" s="375"/>
      <c r="G64" s="375"/>
      <c r="H64" s="375"/>
      <c r="I64" s="334"/>
    </row>
    <row r="65" spans="1:12" s="185" customFormat="1" ht="15" customHeight="1">
      <c r="B65" s="337" t="s">
        <v>157</v>
      </c>
      <c r="C65" s="183"/>
      <c r="D65" s="339">
        <v>9</v>
      </c>
      <c r="E65" s="339">
        <v>13</v>
      </c>
      <c r="F65" s="339">
        <v>24</v>
      </c>
      <c r="G65" s="339">
        <v>34</v>
      </c>
      <c r="H65" s="339">
        <v>42</v>
      </c>
      <c r="I65" s="339">
        <v>46</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16.910081375671517</v>
      </c>
      <c r="E10" s="826">
        <v>19.859593091136439</v>
      </c>
      <c r="F10" s="826">
        <v>33.223668850540591</v>
      </c>
      <c r="G10" s="826">
        <v>48.086779032559967</v>
      </c>
      <c r="H10" s="826">
        <v>53.282073306752473</v>
      </c>
      <c r="I10" s="826">
        <v>54.660910235653894</v>
      </c>
    </row>
    <row r="11" spans="1:11" s="368" customFormat="1" ht="15" customHeight="1">
      <c r="B11" s="179" t="s">
        <v>172</v>
      </c>
      <c r="C11" s="370"/>
      <c r="D11" s="826">
        <v>83.089918624328476</v>
      </c>
      <c r="E11" s="826">
        <v>80.140406908863554</v>
      </c>
      <c r="F11" s="826">
        <v>66.776331149459409</v>
      </c>
      <c r="G11" s="826">
        <v>51.913220967440033</v>
      </c>
      <c r="H11" s="826">
        <v>46.717926693247527</v>
      </c>
      <c r="I11" s="826">
        <v>45.339089764346106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17990</v>
      </c>
      <c r="E13" s="373">
        <v>187585</v>
      </c>
      <c r="F13" s="373">
        <v>369592</v>
      </c>
      <c r="G13" s="827">
        <v>522802</v>
      </c>
      <c r="H13" s="827">
        <v>576808</v>
      </c>
      <c r="I13" s="827">
        <v>777023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120922</v>
      </c>
      <c r="E16" s="373">
        <v>177825</v>
      </c>
      <c r="F16" s="373">
        <v>336602</v>
      </c>
      <c r="G16" s="373">
        <v>478775</v>
      </c>
      <c r="H16" s="373">
        <v>533374</v>
      </c>
      <c r="I16" s="373">
        <v>728201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5.4</v>
      </c>
      <c r="E19" s="375">
        <v>5.5</v>
      </c>
      <c r="F19" s="375">
        <v>5.2</v>
      </c>
      <c r="G19" s="374">
        <v>5.2</v>
      </c>
      <c r="H19" s="826">
        <v>5.8</v>
      </c>
      <c r="I19" s="826">
        <v>4.7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336253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280746</v>
      </c>
    </row>
    <row r="13" spans="1:11" s="78" customFormat="1" ht="15" customHeight="1">
      <c r="B13" s="401" t="s">
        <v>346</v>
      </c>
      <c r="C13" s="77"/>
      <c r="D13" s="149"/>
      <c r="E13" s="149"/>
      <c r="F13" s="310">
        <v>55507</v>
      </c>
    </row>
    <row r="14" spans="1:11" s="78" customFormat="1" ht="7.5" customHeight="1">
      <c r="C14" s="402"/>
      <c r="D14" s="149"/>
      <c r="E14" s="149"/>
      <c r="F14" s="310"/>
    </row>
    <row r="15" spans="1:11" s="78" customFormat="1" ht="15" customHeight="1">
      <c r="B15" s="401" t="s">
        <v>272</v>
      </c>
      <c r="C15" s="77"/>
      <c r="D15" s="149"/>
      <c r="E15" s="149"/>
      <c r="F15" s="310">
        <v>171500</v>
      </c>
    </row>
    <row r="16" spans="1:11" s="78" customFormat="1" ht="15" customHeight="1">
      <c r="B16" s="401" t="s">
        <v>273</v>
      </c>
      <c r="C16" s="77"/>
      <c r="D16" s="149"/>
      <c r="E16" s="149"/>
      <c r="F16" s="310">
        <v>164753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83.492489286340941</v>
      </c>
      <c r="H19" s="405"/>
    </row>
    <row r="20" spans="2:8" s="78" customFormat="1" ht="15" customHeight="1">
      <c r="B20" s="401" t="s">
        <v>347</v>
      </c>
      <c r="C20" s="77"/>
      <c r="D20" s="149"/>
      <c r="E20" s="149"/>
      <c r="F20" s="404">
        <v>16.507510713659059</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85.642181901077834</v>
      </c>
    </row>
    <row r="25" spans="2:8" s="78" customFormat="1" ht="15" customHeight="1">
      <c r="B25" s="401" t="s">
        <v>348</v>
      </c>
      <c r="C25" s="77"/>
      <c r="D25" s="149"/>
      <c r="E25" s="149"/>
      <c r="F25" s="404">
        <v>12.817635870145969</v>
      </c>
    </row>
    <row r="26" spans="2:8" s="78" customFormat="1" ht="15" customHeight="1">
      <c r="B26" s="401" t="s">
        <v>446</v>
      </c>
      <c r="C26" s="77"/>
      <c r="D26" s="149"/>
      <c r="E26" s="149"/>
      <c r="F26" s="404">
        <v>0.43455650303120974</v>
      </c>
    </row>
    <row r="27" spans="2:8" s="78" customFormat="1" ht="15" customHeight="1">
      <c r="B27" s="401" t="s">
        <v>349</v>
      </c>
      <c r="C27" s="77"/>
      <c r="D27" s="149"/>
      <c r="E27" s="149"/>
      <c r="F27" s="404">
        <v>1.1056257257449793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25.6</v>
      </c>
    </row>
    <row r="32" spans="2:8" s="409" customFormat="1" ht="15" customHeight="1">
      <c r="B32" s="797" t="s">
        <v>423</v>
      </c>
      <c r="C32" s="168"/>
      <c r="D32" s="408"/>
      <c r="E32" s="408"/>
      <c r="F32" s="167"/>
    </row>
    <row r="33" spans="2:8" s="409" customFormat="1" ht="15" customHeight="1">
      <c r="B33" s="349" t="s">
        <v>426</v>
      </c>
      <c r="C33" s="168"/>
      <c r="D33" s="408"/>
      <c r="E33" s="408"/>
      <c r="F33" s="167">
        <v>70.099999999999994</v>
      </c>
    </row>
    <row r="34" spans="2:8" s="409" customFormat="1" ht="15" customHeight="1">
      <c r="B34" s="797" t="s">
        <v>425</v>
      </c>
      <c r="C34" s="168"/>
      <c r="D34" s="408"/>
      <c r="E34" s="408"/>
      <c r="F34" s="167"/>
    </row>
    <row r="35" spans="2:8" s="409" customFormat="1" ht="15" customHeight="1">
      <c r="B35" s="349" t="s">
        <v>429</v>
      </c>
      <c r="C35" s="168"/>
      <c r="D35" s="408"/>
      <c r="E35" s="408"/>
      <c r="F35" s="167">
        <v>4.3</v>
      </c>
    </row>
    <row r="36" spans="2:8" s="409" customFormat="1" ht="15" customHeight="1">
      <c r="B36" s="797" t="s">
        <v>427</v>
      </c>
      <c r="C36" s="168"/>
      <c r="D36" s="408"/>
      <c r="E36" s="408"/>
      <c r="F36" s="167"/>
    </row>
    <row r="37" spans="2:8" s="409" customFormat="1" ht="15" customHeight="1">
      <c r="B37" s="349" t="s">
        <v>430</v>
      </c>
      <c r="F37" s="167">
        <v>69.400000000000006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42.6</v>
      </c>
    </row>
    <row r="43" spans="2:8" s="409" customFormat="1" ht="15" customHeight="1">
      <c r="B43" s="349" t="s">
        <v>351</v>
      </c>
      <c r="C43" s="168"/>
      <c r="D43" s="408"/>
      <c r="E43" s="408"/>
      <c r="F43" s="167">
        <v>36.6</v>
      </c>
    </row>
    <row r="44" spans="2:8" s="409" customFormat="1" ht="15" customHeight="1">
      <c r="B44" s="349" t="s">
        <v>352</v>
      </c>
      <c r="C44" s="168"/>
      <c r="D44" s="408"/>
      <c r="E44" s="408"/>
      <c r="F44" s="167">
        <v>6.1</v>
      </c>
    </row>
    <row r="45" spans="2:8" s="78" customFormat="1" ht="7.5" customHeight="1">
      <c r="C45" s="402"/>
      <c r="D45" s="149"/>
      <c r="E45" s="149"/>
      <c r="F45" s="310"/>
    </row>
    <row r="46" spans="2:8" s="78" customFormat="1" ht="15" customHeight="1">
      <c r="B46" s="75" t="s">
        <v>353</v>
      </c>
      <c r="C46" s="411"/>
      <c r="D46" s="149"/>
      <c r="E46" s="149"/>
      <c r="F46" s="310">
        <v>104</v>
      </c>
      <c r="H46" s="412"/>
    </row>
    <row r="47" spans="2:8" s="78" customFormat="1" ht="8.25" customHeight="1">
      <c r="B47" s="413"/>
      <c r="C47" s="74"/>
      <c r="D47" s="149"/>
      <c r="E47" s="149"/>
      <c r="F47" s="310"/>
    </row>
    <row r="48" spans="2:8" s="78" customFormat="1" ht="15" customHeight="1">
      <c r="B48" s="75" t="s">
        <v>157</v>
      </c>
      <c r="C48" s="74"/>
      <c r="D48" s="149"/>
      <c r="E48" s="149"/>
      <c r="F48" s="310">
        <v>1061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76661</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76273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4.4000000000000004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1620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704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254</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662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6" t="s">
        <v>271</v>
      </c>
      <c r="C6" s="956"/>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4935</v>
      </c>
      <c r="I8" s="845">
        <v>2449</v>
      </c>
      <c r="J8" s="845">
        <v>938</v>
      </c>
      <c r="K8" s="845">
        <v>1548</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2613</v>
      </c>
      <c r="I11" s="840">
        <v>1315</v>
      </c>
      <c r="J11" s="840">
        <v>486</v>
      </c>
      <c r="K11" s="840">
        <v>812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2322</v>
      </c>
      <c r="I13" s="840">
        <v>1134</v>
      </c>
      <c r="J13" s="840">
        <v>452</v>
      </c>
      <c r="K13" s="840">
        <v>736</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1464</v>
      </c>
      <c r="I16" s="845">
        <v>724</v>
      </c>
      <c r="J16" s="845">
        <v>279</v>
      </c>
      <c r="K16" s="845">
        <v>461</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875</v>
      </c>
      <c r="I19" s="840">
        <v>437</v>
      </c>
      <c r="J19" s="840">
        <v>164</v>
      </c>
      <c r="K19" s="840">
        <v>274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589</v>
      </c>
      <c r="I21" s="840">
        <v>287</v>
      </c>
      <c r="J21" s="840">
        <v>115</v>
      </c>
      <c r="K21" s="840">
        <v>187</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65.900000000000006</v>
      </c>
      <c r="G10" s="256"/>
    </row>
    <row r="11" spans="1:7" s="1" customFormat="1" ht="15" customHeight="1">
      <c r="B11" s="459" t="s">
        <v>371</v>
      </c>
      <c r="C11" s="460"/>
      <c r="D11" s="405"/>
      <c r="E11" s="426"/>
      <c r="F11" s="165">
        <v>28.1</v>
      </c>
    </row>
    <row r="12" spans="1:7" s="1" customFormat="1" ht="15" customHeight="1">
      <c r="B12" s="459" t="s">
        <v>274</v>
      </c>
      <c r="C12" s="460"/>
      <c r="D12" s="405"/>
      <c r="E12" s="426"/>
      <c r="F12" s="165">
        <v>6</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