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nuramira.syahirah\Desktop\SEMAKAN\"/>
    </mc:Choice>
  </mc:AlternateContent>
  <xr:revisionPtr revIDLastSave="0" documentId="13_ncr:1_{FC901325-62D3-4533-9E55-CC74D0498B82}" xr6:coauthVersionLast="36" xr6:coauthVersionMax="36" xr10:uidLastSave="{00000000-0000-0000-0000-000000000000}"/>
  <bookViews>
    <workbookView xWindow="0" yWindow="1800" windowWidth="28800" windowHeight="12360" tabRatio="841" xr2:uid="{00000000-000D-0000-FFFF-FFFF00000000}"/>
  </bookViews>
  <sheets>
    <sheet name="1. Malaysia" sheetId="94" r:id="rId1"/>
    <sheet name="2. Negeri" sheetId="78" r:id="rId2"/>
    <sheet name="3. DP" sheetId="79" r:id="rId3"/>
    <sheet name="4." sheetId="88" r:id="rId4"/>
    <sheet name="5. " sheetId="89" r:id="rId5"/>
    <sheet name="6." sheetId="36" r:id="rId6"/>
    <sheet name="7." sheetId="25" r:id="rId7"/>
    <sheet name="8." sheetId="91" r:id="rId8"/>
    <sheet name="9." sheetId="92" r:id="rId9"/>
    <sheet name="10." sheetId="84" r:id="rId10"/>
    <sheet name="11." sheetId="26" r:id="rId11"/>
    <sheet name="12." sheetId="93" r:id="rId12"/>
  </sheets>
  <externalReferences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</externalReferences>
  <definedNames>
    <definedName name="__123Graph_A" localSheetId="0" hidden="1">'[1]4.9'!#REF!</definedName>
    <definedName name="__123Graph_A" hidden="1">'[1]4.9'!#REF!</definedName>
    <definedName name="__123Graph_A_4" localSheetId="0">#REF!</definedName>
    <definedName name="__123Graph_A_4">#REF!</definedName>
    <definedName name="__123Graph_ACurrent" localSheetId="0" hidden="1">#REF!</definedName>
    <definedName name="__123Graph_ACurrent" hidden="1">#REF!</definedName>
    <definedName name="__123Graph_B" hidden="1">'[2]5.11'!$E$15:$J$15</definedName>
    <definedName name="__123Graph_BCurrent" localSheetId="0" hidden="1">#REF!</definedName>
    <definedName name="__123Graph_BCurrent" hidden="1">#REF!</definedName>
    <definedName name="__123Graph_C" localSheetId="0" hidden="1">#REF!</definedName>
    <definedName name="__123Graph_C" hidden="1">#REF!</definedName>
    <definedName name="__123Graph_D" localSheetId="0" hidden="1">'[1]4.3'!#REF!</definedName>
    <definedName name="__123Graph_D" hidden="1">'[1]4.3'!#REF!</definedName>
    <definedName name="__123Graph_E" localSheetId="0" hidden="1">#REF!</definedName>
    <definedName name="__123Graph_E" hidden="1">#REF!</definedName>
    <definedName name="__123Graph_F" localSheetId="0" hidden="1">#REF!</definedName>
    <definedName name="__123Graph_F" hidden="1">#REF!</definedName>
    <definedName name="__123Graph_LBL_A" localSheetId="0" hidden="1">#REF!</definedName>
    <definedName name="__123Graph_LBL_A" hidden="1">#REF!</definedName>
    <definedName name="__123Graph_X" localSheetId="0" hidden="1">'[1]4.9'!#REF!</definedName>
    <definedName name="__123Graph_X" hidden="1">'[1]4.9'!#REF!</definedName>
    <definedName name="__123Graph_X_1" localSheetId="0">#REF!</definedName>
    <definedName name="__123Graph_X_1">#REF!</definedName>
    <definedName name="__123Graph_XCurrent" localSheetId="0" hidden="1">#REF!</definedName>
    <definedName name="__123Graph_XCurrent" hidden="1">#REF!</definedName>
    <definedName name="_123grakjf_44445" localSheetId="0" hidden="1">#REF!</definedName>
    <definedName name="_123grakjf_44445" hidden="1">#REF!</definedName>
    <definedName name="_123Graph" localSheetId="0" hidden="1">#REF!</definedName>
    <definedName name="_123Graph" hidden="1">#REF!</definedName>
    <definedName name="_123Graph_ACurrenrt" localSheetId="0" hidden="1">#REF!</definedName>
    <definedName name="_123Graph_ACurrenrt" hidden="1">#REF!</definedName>
    <definedName name="_123Graph_C" localSheetId="0" hidden="1">#REF!</definedName>
    <definedName name="_123Graph_C" hidden="1">#REF!</definedName>
    <definedName name="_123Graph_D" localSheetId="0" hidden="1">#REF!</definedName>
    <definedName name="_123Graph_D" hidden="1">#REF!</definedName>
    <definedName name="_123Graph_E" localSheetId="0" hidden="1">#REF!</definedName>
    <definedName name="_123Graph_E" hidden="1">#REF!</definedName>
    <definedName name="_123jfhqweufh" localSheetId="0">#REF!</definedName>
    <definedName name="_123jfhqweufh">#REF!</definedName>
    <definedName name="_15.9" localSheetId="0" hidden="1">'[3]4.3'!#REF!</definedName>
    <definedName name="_15.9" hidden="1">'[3]4.3'!#REF!</definedName>
    <definedName name="_7.4a" localSheetId="0" hidden="1">'[1]4.9'!#REF!</definedName>
    <definedName name="_7.4a" hidden="1">'[1]4.9'!#REF!</definedName>
    <definedName name="_Parse_Out" localSheetId="0" hidden="1">#REF!</definedName>
    <definedName name="_Parse_Out" hidden="1">#REF!</definedName>
    <definedName name="_Sort" localSheetId="0" hidden="1">#REF!</definedName>
    <definedName name="_Sort" hidden="1">#REF!</definedName>
    <definedName name="a" localSheetId="0" hidden="1">#REF!</definedName>
    <definedName name="a" hidden="1">#REF!</definedName>
    <definedName name="aa" localSheetId="0" hidden="1">#REF!</definedName>
    <definedName name="aa" hidden="1">#REF!</definedName>
    <definedName name="aaa" localSheetId="0">#REF!</definedName>
    <definedName name="aaa">#REF!</definedName>
    <definedName name="aaaa">#REF!</definedName>
    <definedName name="aaab" localSheetId="0">#REF!</definedName>
    <definedName name="aaab">#REF!</definedName>
    <definedName name="aaad" localSheetId="0">#REF!</definedName>
    <definedName name="aaad">#REF!</definedName>
    <definedName name="aaart" localSheetId="0">#REF!</definedName>
    <definedName name="aaart">#REF!</definedName>
    <definedName name="aaatr" localSheetId="0">#REF!</definedName>
    <definedName name="aaatr">#REF!</definedName>
    <definedName name="ABC" localSheetId="0" hidden="1">#REF!</definedName>
    <definedName name="ABC" hidden="1">#REF!</definedName>
    <definedName name="abggg" localSheetId="0" hidden="1">'[1]4.9'!#REF!</definedName>
    <definedName name="abggg" hidden="1">'[1]4.9'!#REF!</definedName>
    <definedName name="afaf" localSheetId="0" hidden="1">'[1]4.9'!#REF!</definedName>
    <definedName name="afaf" hidden="1">'[1]4.9'!#REF!</definedName>
    <definedName name="apa" localSheetId="0" hidden="1">'[4]4.9'!#REF!</definedName>
    <definedName name="apa" hidden="1">'[4]4.9'!#REF!</definedName>
    <definedName name="apara" localSheetId="0">#REF!</definedName>
    <definedName name="apara">#REF!</definedName>
    <definedName name="as" localSheetId="0" hidden="1">#REF!</definedName>
    <definedName name="as" hidden="1">#REF!</definedName>
    <definedName name="asas" localSheetId="0">#REF!</definedName>
    <definedName name="asas">#REF!</definedName>
    <definedName name="ass" localSheetId="0" hidden="1">'[5]4.8'!#REF!</definedName>
    <definedName name="ass" hidden="1">'[5]4.8'!#REF!</definedName>
    <definedName name="Asset91" localSheetId="0">#REF!</definedName>
    <definedName name="Asset91">#REF!</definedName>
    <definedName name="Asset92" localSheetId="0">#REF!</definedName>
    <definedName name="Asset92">#REF!</definedName>
    <definedName name="ax" localSheetId="0">#REF!</definedName>
    <definedName name="ax">#REF!</definedName>
    <definedName name="b" localSheetId="0" hidden="1">#REF!</definedName>
    <definedName name="b" hidden="1">#REF!</definedName>
    <definedName name="bab" localSheetId="0">#REF!</definedName>
    <definedName name="bab">#REF!</definedName>
    <definedName name="Banci" localSheetId="0">#REF!</definedName>
    <definedName name="Banci" localSheetId="9">#REF!</definedName>
    <definedName name="Banci" localSheetId="10">#REF!</definedName>
    <definedName name="Banci" localSheetId="1">#REF!</definedName>
    <definedName name="Banci" localSheetId="2">#REF!</definedName>
    <definedName name="Banci" localSheetId="3">#REF!</definedName>
    <definedName name="Banci" localSheetId="4">#REF!</definedName>
    <definedName name="Banci" localSheetId="5">#REF!</definedName>
    <definedName name="Banci" localSheetId="7">#REF!</definedName>
    <definedName name="Banci" localSheetId="8">#REF!</definedName>
    <definedName name="Banci">#REF!</definedName>
    <definedName name="Banci2020" localSheetId="0">#REF!</definedName>
    <definedName name="Banci2020">#REF!</definedName>
    <definedName name="BanciLatest" localSheetId="0">#REF!</definedName>
    <definedName name="BanciLatest">#REF!</definedName>
    <definedName name="bbbg" localSheetId="0">#REF!</definedName>
    <definedName name="bbbg">#REF!</definedName>
    <definedName name="bbbgt" localSheetId="0">#REF!</definedName>
    <definedName name="bbbgt">#REF!</definedName>
    <definedName name="bbbh" localSheetId="0">#REF!</definedName>
    <definedName name="bbbh">#REF!</definedName>
    <definedName name="bcvb" localSheetId="0">#REF!</definedName>
    <definedName name="bcvb">#REF!</definedName>
    <definedName name="bf" localSheetId="0" hidden="1">'[6]7.6'!#REF!</definedName>
    <definedName name="bf" hidden="1">'[6]7.6'!#REF!</definedName>
    <definedName name="bfeh" localSheetId="0">#REF!</definedName>
    <definedName name="bfeh">#REF!</definedName>
    <definedName name="BH" localSheetId="0">#REF!</definedName>
    <definedName name="BH">#REF!</definedName>
    <definedName name="bnb" localSheetId="0" hidden="1">'[6]7.6'!#REF!</definedName>
    <definedName name="bnb" hidden="1">'[6]7.6'!#REF!</definedName>
    <definedName name="BudgetYear" localSheetId="0">#REF!</definedName>
    <definedName name="BudgetYear">#REF!</definedName>
    <definedName name="bv" localSheetId="0">#REF!</definedName>
    <definedName name="bv">#REF!</definedName>
    <definedName name="CalcsDishMatch">#N/A</definedName>
    <definedName name="cc" localSheetId="0">#REF!</definedName>
    <definedName name="cc">#REF!</definedName>
    <definedName name="con_05" localSheetId="0">#REF!</definedName>
    <definedName name="con_05">#REF!</definedName>
    <definedName name="con_06" localSheetId="0">#REF!</definedName>
    <definedName name="con_06">#REF!</definedName>
    <definedName name="con_07" localSheetId="0">#REF!</definedName>
    <definedName name="con_07">#REF!</definedName>
    <definedName name="con_08" localSheetId="0">#REF!</definedName>
    <definedName name="con_08">#REF!</definedName>
    <definedName name="con_09" localSheetId="0">#REF!</definedName>
    <definedName name="con_09">#REF!</definedName>
    <definedName name="con_10" localSheetId="0">#REF!</definedName>
    <definedName name="con_10">#REF!</definedName>
    <definedName name="con_11" localSheetId="0">#REF!</definedName>
    <definedName name="con_11">#REF!</definedName>
    <definedName name="con_13p" localSheetId="0">#REF!</definedName>
    <definedName name="con_13p">#REF!</definedName>
    <definedName name="con_14p" localSheetId="0">#REF!</definedName>
    <definedName name="con_14p">#REF!</definedName>
    <definedName name="cons_12p" localSheetId="0">#REF!</definedName>
    <definedName name="cons_12p">#REF!</definedName>
    <definedName name="cons_2005">[7]VA_CONSTANT!$A$3:$Z$21</definedName>
    <definedName name="cons_2006">[7]VA_CONSTANT!$A$25:$Z$43</definedName>
    <definedName name="cons_2007">[7]VA_CONSTANT!$A$47:$Z$65</definedName>
    <definedName name="cons_2008">[7]VA_CONSTANT!$A$69:$Z$87</definedName>
    <definedName name="cons_2009">[7]VA_CONSTANT!$A$91:$Z$109</definedName>
    <definedName name="cons_2010">[7]VA_CONSTANT!$A$113:$Z$131</definedName>
    <definedName name="cons_2011">[7]VA_CONSTANT!$A$135:$Z$153</definedName>
    <definedName name="cons_2012">[7]VA_CONSTANT!$A$157:$Z$175</definedName>
    <definedName name="cons_2013">[7]VA_CONSTANT!$A$179:$Z$197</definedName>
    <definedName name="cons_2013p" localSheetId="0">#REF!</definedName>
    <definedName name="cons_2013p">#REF!</definedName>
    <definedName name="cons_2013po" localSheetId="0">#REF!</definedName>
    <definedName name="cons_2013po">#REF!</definedName>
    <definedName name="cons_22445" localSheetId="0">#REF!</definedName>
    <definedName name="cons_22445">#REF!</definedName>
    <definedName name="cons_data">[7]VA_CONSTANT!$A$1:$Z$197</definedName>
    <definedName name="_xlnm.Criteria" localSheetId="0">#REF!</definedName>
    <definedName name="_xlnm.Criteria">#REF!</definedName>
    <definedName name="cur_0" localSheetId="0">#REF!</definedName>
    <definedName name="cur_0">#REF!</definedName>
    <definedName name="cur_05" localSheetId="0">#REF!</definedName>
    <definedName name="cur_05">#REF!</definedName>
    <definedName name="cur_06" localSheetId="0">#REF!</definedName>
    <definedName name="cur_06">#REF!</definedName>
    <definedName name="cur_07" localSheetId="0">#REF!</definedName>
    <definedName name="cur_07">#REF!</definedName>
    <definedName name="cur_08" localSheetId="0">#REF!</definedName>
    <definedName name="cur_08">#REF!</definedName>
    <definedName name="cur_09" localSheetId="0">#REF!</definedName>
    <definedName name="cur_09">#REF!</definedName>
    <definedName name="cur_10" localSheetId="0">#REF!</definedName>
    <definedName name="cur_10">#REF!</definedName>
    <definedName name="cur_11" localSheetId="0">#REF!</definedName>
    <definedName name="cur_11">#REF!</definedName>
    <definedName name="cur_12p" localSheetId="0">#REF!</definedName>
    <definedName name="cur_12p">#REF!</definedName>
    <definedName name="cur_13p" localSheetId="0">#REF!</definedName>
    <definedName name="cur_13p">#REF!</definedName>
    <definedName name="cur_14p" localSheetId="0">#REF!</definedName>
    <definedName name="cur_14p">#REF!</definedName>
    <definedName name="cur_2013p" localSheetId="0">#REF!</definedName>
    <definedName name="cur_2013p">#REF!</definedName>
    <definedName name="cur_45" localSheetId="0">#REF!</definedName>
    <definedName name="cur_45">#REF!</definedName>
    <definedName name="cur_52369" localSheetId="0">#REF!</definedName>
    <definedName name="cur_52369">#REF!</definedName>
    <definedName name="curr13" localSheetId="0">#REF!</definedName>
    <definedName name="curr13">#REF!</definedName>
    <definedName name="cvxc" localSheetId="0" hidden="1">#REF!</definedName>
    <definedName name="cvxc" hidden="1">#REF!</definedName>
    <definedName name="cx" localSheetId="0">#REF!</definedName>
    <definedName name="cx">#REF!</definedName>
    <definedName name="CY_1225" localSheetId="0">#REF!</definedName>
    <definedName name="CY_1225">#REF!</definedName>
    <definedName name="d" localSheetId="0">#REF!</definedName>
    <definedName name="d">#REF!</definedName>
    <definedName name="dasdasd" localSheetId="0">#REF!</definedName>
    <definedName name="dasdasd">#REF!</definedName>
    <definedName name="dd" localSheetId="0" hidden="1">#REF!</definedName>
    <definedName name="dd" hidden="1">#REF!</definedName>
    <definedName name="ddd" localSheetId="0">#REF!</definedName>
    <definedName name="ddd">#REF!</definedName>
    <definedName name="dddfrt" localSheetId="0">#REF!</definedName>
    <definedName name="dddfrt">#REF!</definedName>
    <definedName name="ddds" localSheetId="0">#REF!</definedName>
    <definedName name="ddds">#REF!</definedName>
    <definedName name="dfcsz" localSheetId="0" hidden="1">'[1]4.9'!#REF!</definedName>
    <definedName name="dfcsz" hidden="1">'[1]4.9'!#REF!</definedName>
    <definedName name="dfd" localSheetId="0" hidden="1">'[1]4.9'!#REF!</definedName>
    <definedName name="dfd" hidden="1">'[1]4.9'!#REF!</definedName>
    <definedName name="dfdfvz" localSheetId="0">#REF!</definedName>
    <definedName name="dfdfvz">#REF!</definedName>
    <definedName name="dfdxv" localSheetId="0">#REF!</definedName>
    <definedName name="dfdxv">#REF!</definedName>
    <definedName name="dfg" localSheetId="0">#REF!</definedName>
    <definedName name="dfg">#REF!</definedName>
    <definedName name="dfhf" localSheetId="0">#REF!</definedName>
    <definedName name="dfhf">#REF!</definedName>
    <definedName name="DFRG" localSheetId="0">#REF!</definedName>
    <definedName name="DFRG">#REF!</definedName>
    <definedName name="dfs" localSheetId="0">#REF!</definedName>
    <definedName name="dfs">#REF!</definedName>
    <definedName name="dfsd" localSheetId="0" hidden="1">#REF!</definedName>
    <definedName name="dfsd" hidden="1">#REF!</definedName>
    <definedName name="dfvd" localSheetId="0" hidden="1">'[1]4.9'!#REF!</definedName>
    <definedName name="dfvd" hidden="1">'[1]4.9'!#REF!</definedName>
    <definedName name="DishSelection" localSheetId="0">#REF!</definedName>
    <definedName name="DishSelection">#REF!</definedName>
    <definedName name="ds" localSheetId="0" hidden="1">'[5]4.8'!#REF!</definedName>
    <definedName name="ds" hidden="1">'[5]4.8'!#REF!</definedName>
    <definedName name="dvcx" localSheetId="0">#REF!</definedName>
    <definedName name="dvcx">#REF!</definedName>
    <definedName name="dvvc" localSheetId="0">#REF!</definedName>
    <definedName name="dvvc">#REF!</definedName>
    <definedName name="dxcx" localSheetId="0">#REF!</definedName>
    <definedName name="dxcx">#REF!</definedName>
    <definedName name="e" localSheetId="0">#REF!</definedName>
    <definedName name="e">#REF!</definedName>
    <definedName name="ER" localSheetId="0" hidden="1">'[8]4.8'!#REF!</definedName>
    <definedName name="ER" hidden="1">'[8]4.8'!#REF!</definedName>
    <definedName name="EST" localSheetId="0" hidden="1">'[1]4.9'!#REF!</definedName>
    <definedName name="EST" hidden="1">'[1]4.9'!#REF!</definedName>
    <definedName name="f" localSheetId="0">#REF!</definedName>
    <definedName name="f">#REF!</definedName>
    <definedName name="fbxd" localSheetId="0">#REF!</definedName>
    <definedName name="fbxd">#REF!</definedName>
    <definedName name="fdf" localSheetId="0">#REF!</definedName>
    <definedName name="fdf">#REF!</definedName>
    <definedName name="fdfa" localSheetId="0">#REF!</definedName>
    <definedName name="fdfa">#REF!</definedName>
    <definedName name="fdgdf" localSheetId="0">#REF!</definedName>
    <definedName name="fdgdf">#REF!</definedName>
    <definedName name="fdgf" localSheetId="0">#REF!</definedName>
    <definedName name="fdgf">#REF!</definedName>
    <definedName name="female" localSheetId="0" hidden="1">'[8]4.8'!#REF!</definedName>
    <definedName name="female" hidden="1">'[8]4.8'!#REF!</definedName>
    <definedName name="ff" localSheetId="0">#REF!</definedName>
    <definedName name="ff">#REF!</definedName>
    <definedName name="fffh" localSheetId="0">#REF!</definedName>
    <definedName name="fffh">#REF!</definedName>
    <definedName name="fffrt" localSheetId="0">#REF!</definedName>
    <definedName name="fffrt">#REF!</definedName>
    <definedName name="ffft" localSheetId="0">#REF!</definedName>
    <definedName name="ffft">#REF!</definedName>
    <definedName name="fgd" localSheetId="0">#REF!</definedName>
    <definedName name="fgd">#REF!</definedName>
    <definedName name="fgdf" localSheetId="0">#REF!</definedName>
    <definedName name="fgdf">#REF!</definedName>
    <definedName name="fgfg" localSheetId="0">#REF!</definedName>
    <definedName name="fgfg">#REF!</definedName>
    <definedName name="fghf" localSheetId="0">#REF!</definedName>
    <definedName name="fghf">#REF!</definedName>
    <definedName name="fghfg" localSheetId="0">#REF!</definedName>
    <definedName name="fghfg">#REF!</definedName>
    <definedName name="fret" localSheetId="0">#REF!</definedName>
    <definedName name="fret">#REF!</definedName>
    <definedName name="fsd" localSheetId="0">#REF!</definedName>
    <definedName name="fsd">#REF!</definedName>
    <definedName name="fsggf" localSheetId="0" hidden="1">'[9]4.9'!#REF!</definedName>
    <definedName name="fsggf" hidden="1">'[9]4.9'!#REF!</definedName>
    <definedName name="g" localSheetId="0">#REF!</definedName>
    <definedName name="g">#REF!</definedName>
    <definedName name="gd" localSheetId="0" hidden="1">'[8]4.8'!#REF!</definedName>
    <definedName name="gd" hidden="1">'[8]4.8'!#REF!</definedName>
    <definedName name="gdfg" localSheetId="0">#REF!</definedName>
    <definedName name="gdfg">#REF!</definedName>
    <definedName name="gdgdh" localSheetId="0">#REF!</definedName>
    <definedName name="gdgdh">#REF!</definedName>
    <definedName name="gfdgf" localSheetId="0">#REF!</definedName>
    <definedName name="gfdgf">#REF!</definedName>
    <definedName name="gfgdt" localSheetId="0">#REF!</definedName>
    <definedName name="gfgdt">#REF!</definedName>
    <definedName name="gfhf" localSheetId="0">#REF!</definedName>
    <definedName name="gfhf">#REF!</definedName>
    <definedName name="gfhfg" localSheetId="0">#REF!</definedName>
    <definedName name="gfhfg">#REF!</definedName>
    <definedName name="gg" localSheetId="0">#REF!</definedName>
    <definedName name="gg">#REF!</definedName>
    <definedName name="ggdf" localSheetId="0" hidden="1">'[10]4.8'!#REF!</definedName>
    <definedName name="ggdf" hidden="1">'[10]4.8'!#REF!</definedName>
    <definedName name="gggdt" localSheetId="0">#REF!</definedName>
    <definedName name="gggdt">#REF!</definedName>
    <definedName name="gggghn" localSheetId="0">#REF!</definedName>
    <definedName name="gggghn">#REF!</definedName>
    <definedName name="ggggt" localSheetId="0">#REF!</definedName>
    <definedName name="ggggt">#REF!</definedName>
    <definedName name="gggt" localSheetId="0">#REF!</definedName>
    <definedName name="gggt">#REF!</definedName>
    <definedName name="ghfjk" localSheetId="0">#REF!</definedName>
    <definedName name="ghfjk">#REF!</definedName>
    <definedName name="gombak" localSheetId="0">#REF!</definedName>
    <definedName name="gombak">#REF!</definedName>
    <definedName name="gyht" localSheetId="0">#REF!</definedName>
    <definedName name="gyht">#REF!</definedName>
    <definedName name="h" localSheetId="0">#REF!</definedName>
    <definedName name="h">#REF!</definedName>
    <definedName name="head" localSheetId="0">#REF!</definedName>
    <definedName name="head">#REF!</definedName>
    <definedName name="hft" localSheetId="0">#REF!</definedName>
    <definedName name="hft">#REF!</definedName>
    <definedName name="hgt" localSheetId="0" hidden="1">'[1]4.9'!#REF!</definedName>
    <definedName name="hgt" hidden="1">'[1]4.9'!#REF!</definedName>
    <definedName name="hh" localSheetId="0">#REF!</definedName>
    <definedName name="hh">#REF!</definedName>
    <definedName name="hhft" localSheetId="0">#REF!</definedName>
    <definedName name="hhft">#REF!</definedName>
    <definedName name="hhhgt" localSheetId="0">#REF!</definedName>
    <definedName name="hhhgt">#REF!</definedName>
    <definedName name="hhhhjy" localSheetId="0">#REF!</definedName>
    <definedName name="hhhhjy">#REF!</definedName>
    <definedName name="hhhht" localSheetId="0">#REF!</definedName>
    <definedName name="hhhht">#REF!</definedName>
    <definedName name="hhjy" localSheetId="0">#REF!</definedName>
    <definedName name="hhjy">#REF!</definedName>
    <definedName name="hjg" localSheetId="0">#REF!</definedName>
    <definedName name="hjg">#REF!</definedName>
    <definedName name="hjgy" localSheetId="0">#REF!</definedName>
    <definedName name="hjgy">#REF!</definedName>
    <definedName name="iii" localSheetId="0">#REF!</definedName>
    <definedName name="iii">#REF!</definedName>
    <definedName name="iiiii" localSheetId="0" hidden="1">#REF!</definedName>
    <definedName name="iiiii" hidden="1">#REF!</definedName>
    <definedName name="j" localSheetId="0">#REF!</definedName>
    <definedName name="j">#REF!</definedName>
    <definedName name="jb" localSheetId="0">#REF!</definedName>
    <definedName name="jb">#REF!</definedName>
    <definedName name="jjj" localSheetId="0">#REF!</definedName>
    <definedName name="jjj">#REF!</definedName>
    <definedName name="jjjt" localSheetId="0">#REF!</definedName>
    <definedName name="jjjt">#REF!</definedName>
    <definedName name="jjjtg" localSheetId="0">#REF!</definedName>
    <definedName name="jjjtg">#REF!</definedName>
    <definedName name="jjju" localSheetId="0">#REF!</definedName>
    <definedName name="jjju">#REF!</definedName>
    <definedName name="jjjy" localSheetId="0">#REF!</definedName>
    <definedName name="jjjy">#REF!</definedName>
    <definedName name="johor" localSheetId="0" hidden="1">'[6]7.6'!#REF!</definedName>
    <definedName name="johor" hidden="1">'[6]7.6'!#REF!</definedName>
    <definedName name="JOHOR1" localSheetId="0" hidden="1">'[11]4.9'!#REF!</definedName>
    <definedName name="JOHOR1" hidden="1">'[11]4.9'!#REF!</definedName>
    <definedName name="k" localSheetId="0">#REF!</definedName>
    <definedName name="k">#REF!</definedName>
    <definedName name="kelantan" localSheetId="0" hidden="1">#REF!</definedName>
    <definedName name="kelantan" hidden="1">#REF!</definedName>
    <definedName name="kemudahan_internet" localSheetId="0">#REF!</definedName>
    <definedName name="kemudahan_internet">#REF!</definedName>
    <definedName name="kk" localSheetId="0">#REF!</definedName>
    <definedName name="kk">#REF!</definedName>
    <definedName name="Kod_01" localSheetId="0">#REF!</definedName>
    <definedName name="Kod_01">#REF!</definedName>
    <definedName name="l" localSheetId="0" hidden="1">#REF!</definedName>
    <definedName name="l" hidden="1">#REF!</definedName>
    <definedName name="LINK_BORONG" localSheetId="0">#REF!</definedName>
    <definedName name="LINK_BORONG">#REF!</definedName>
    <definedName name="LINK_MOTOR" localSheetId="0">#REF!</definedName>
    <definedName name="LINK_MOTOR">#REF!</definedName>
    <definedName name="LINK_RUNCIT" localSheetId="0">#REF!</definedName>
    <definedName name="LINK_RUNCIT">#REF!</definedName>
    <definedName name="list_sehingga_18012011" localSheetId="0">#REF!</definedName>
    <definedName name="list_sehingga_18012011">#REF!</definedName>
    <definedName name="ll" localSheetId="0">#REF!</definedName>
    <definedName name="ll">#REF!</definedName>
    <definedName name="LLL" localSheetId="0">#REF!</definedName>
    <definedName name="LLL">#REF!</definedName>
    <definedName name="m" localSheetId="0" hidden="1">'[1]4.9'!#REF!</definedName>
    <definedName name="m" hidden="1">'[1]4.9'!#REF!</definedName>
    <definedName name="malaysia3" localSheetId="0" hidden="1">'[6]7.6'!#REF!</definedName>
    <definedName name="malaysia3" hidden="1">'[6]7.6'!#REF!</definedName>
    <definedName name="match_sampel_icdt" localSheetId="0">#REF!</definedName>
    <definedName name="match_sampel_icdt">#REF!</definedName>
    <definedName name="mg" localSheetId="0" hidden="1">'[11]4.9'!#REF!</definedName>
    <definedName name="mg" hidden="1">'[11]4.9'!#REF!</definedName>
    <definedName name="mmm" localSheetId="0">#REF!</definedName>
    <definedName name="mmm">#REF!</definedName>
    <definedName name="mmmt" localSheetId="0">#REF!</definedName>
    <definedName name="mmmt">#REF!</definedName>
    <definedName name="msic_complete" localSheetId="0">#REF!</definedName>
    <definedName name="msic_complete">#REF!</definedName>
    <definedName name="msic_complete_new" localSheetId="0">#REF!</definedName>
    <definedName name="msic_complete_new">#REF!</definedName>
    <definedName name="MultiplierFormula">#N/A</definedName>
    <definedName name="n" localSheetId="0" hidden="1">#REF!</definedName>
    <definedName name="n" hidden="1">#REF!</definedName>
    <definedName name="nama" localSheetId="0">#REF!</definedName>
    <definedName name="nama">#REF!</definedName>
    <definedName name="nbbb" localSheetId="0">#REF!</definedName>
    <definedName name="nbbb">#REF!</definedName>
    <definedName name="nbngh" localSheetId="0" hidden="1">#REF!</definedName>
    <definedName name="nbngh" hidden="1">#REF!</definedName>
    <definedName name="nbvn" localSheetId="0">#REF!</definedName>
    <definedName name="nbvn">#REF!</definedName>
    <definedName name="NGDBBP" localSheetId="0">#REF!</definedName>
    <definedName name="NGDBBP">#REF!</definedName>
    <definedName name="niira" localSheetId="0">#REF!</definedName>
    <definedName name="niira">#REF!</definedName>
    <definedName name="njy" localSheetId="0">#REF!</definedName>
    <definedName name="njy">#REF!</definedName>
    <definedName name="nnngf" localSheetId="0">#REF!</definedName>
    <definedName name="nnngf">#REF!</definedName>
    <definedName name="noorasiah91" localSheetId="0">#REF!</definedName>
    <definedName name="noorasiah91">#REF!</definedName>
    <definedName name="nv" localSheetId="0">#REF!</definedName>
    <definedName name="nv">#REF!</definedName>
    <definedName name="nvbnjg" localSheetId="0">#REF!</definedName>
    <definedName name="nvbnjg">#REF!</definedName>
    <definedName name="o_2" hidden="1">'[1]4.3'!#REF!</definedName>
    <definedName name="ok" localSheetId="0">#REF!</definedName>
    <definedName name="ok">#REF!</definedName>
    <definedName name="ooo" localSheetId="0">#REF!</definedName>
    <definedName name="ooo">#REF!</definedName>
    <definedName name="oooo" localSheetId="0">#REF!</definedName>
    <definedName name="oooo">#REF!</definedName>
    <definedName name="ooooo" localSheetId="0">#REF!</definedName>
    <definedName name="ooooo">#REF!</definedName>
    <definedName name="oop" localSheetId="0">#REF!</definedName>
    <definedName name="oop">#REF!</definedName>
    <definedName name="p" localSheetId="0">#REF!</definedName>
    <definedName name="p">#REF!</definedName>
    <definedName name="pendidikan" localSheetId="0">#REF!</definedName>
    <definedName name="pendidikan">#REF!</definedName>
    <definedName name="Perak" localSheetId="0">#REF!</definedName>
    <definedName name="Perak">#REF!</definedName>
    <definedName name="PERLIS" localSheetId="0">#REF!</definedName>
    <definedName name="PERLIS">#REF!</definedName>
    <definedName name="PERMINTAAN_DATA" localSheetId="0">#REF!</definedName>
    <definedName name="PERMINTAAN_DATA">#REF!</definedName>
    <definedName name="PERMINTAAN_DATA_KP335" localSheetId="0">#REF!</definedName>
    <definedName name="PERMINTAAN_DATA_KP335">#REF!</definedName>
    <definedName name="pilkjk" localSheetId="0">#REF!</definedName>
    <definedName name="pilkjk">#REF!</definedName>
    <definedName name="pppp" localSheetId="0" hidden="1">'[6]7.6'!#REF!</definedName>
    <definedName name="pppp" hidden="1">'[6]7.6'!#REF!</definedName>
    <definedName name="_xlnm.Print_Area" localSheetId="0">'1. Malaysia'!$A$1:$G$127</definedName>
    <definedName name="_xlnm.Print_Area" localSheetId="9">'10.'!$A$1:$C$16</definedName>
    <definedName name="_xlnm.Print_Area" localSheetId="10">'11.'!$A$1:$D$56</definedName>
    <definedName name="_xlnm.Print_Area" localSheetId="11">'12.'!$B$1:$I$15</definedName>
    <definedName name="_xlnm.Print_Area" localSheetId="1">'2. Negeri'!$A$1:$G$128</definedName>
    <definedName name="_xlnm.Print_Area" localSheetId="2">'3. DP'!$A$1:$G$129</definedName>
    <definedName name="_xlnm.Print_Area" localSheetId="3">'4.'!$A$1:$E$15</definedName>
    <definedName name="_xlnm.Print_Area" localSheetId="4">'5. '!$A$1:$J$27</definedName>
    <definedName name="_xlnm.Print_Area" localSheetId="5">'6.'!$A$1:$J$31</definedName>
    <definedName name="_xlnm.Print_Area" localSheetId="6">'7.'!$A$1:$D$20</definedName>
    <definedName name="_xlnm.Print_Area" localSheetId="7">'8.'!$A$1:$G$62</definedName>
    <definedName name="_xlnm.Print_Area" localSheetId="8">'9.'!$A$1:$G$15</definedName>
    <definedName name="PUTRAJAYA" localSheetId="0" hidden="1">#REF!</definedName>
    <definedName name="PUTRAJAYA" hidden="1">#REF!</definedName>
    <definedName name="q" localSheetId="0">#REF!</definedName>
    <definedName name="q">#REF!</definedName>
    <definedName name="qq" localSheetId="0">#REF!</definedName>
    <definedName name="qq">#REF!</definedName>
    <definedName name="qqqttt" localSheetId="0">#REF!</definedName>
    <definedName name="qqqttt">#REF!</definedName>
    <definedName name="qqw" localSheetId="0" hidden="1">'[10]4.8'!#REF!</definedName>
    <definedName name="qqw" hidden="1">'[10]4.8'!#REF!</definedName>
    <definedName name="Region">[12]Sheet2!$B$2:$B$7</definedName>
    <definedName name="Region1">[13]Sheet1!$B$2:$B$19</definedName>
    <definedName name="RGRH" localSheetId="0">#REF!</definedName>
    <definedName name="RGRH">#REF!</definedName>
    <definedName name="row_no">[14]ref!$B$3:$K$20</definedName>
    <definedName name="row_no_head">[14]ref!$B$3:$K$3</definedName>
    <definedName name="rrr" localSheetId="0">#REF!</definedName>
    <definedName name="rrr">#REF!</definedName>
    <definedName name="rte" localSheetId="0" hidden="1">'[8]4.8'!#REF!</definedName>
    <definedName name="rte" hidden="1">'[8]4.8'!#REF!</definedName>
    <definedName name="s" localSheetId="0">#REF!</definedName>
    <definedName name="s">#REF!</definedName>
    <definedName name="sa" localSheetId="0">#REF!</definedName>
    <definedName name="sa">#REF!</definedName>
    <definedName name="saadqff" localSheetId="0">#REF!</definedName>
    <definedName name="saadqff">#REF!</definedName>
    <definedName name="sabah" hidden="1">'[15]5.11'!$E$15:$J$15</definedName>
    <definedName name="sama" localSheetId="0" hidden="1">'[1]4.3'!#REF!</definedName>
    <definedName name="sama" hidden="1">'[1]4.3'!#REF!</definedName>
    <definedName name="sasas" localSheetId="0">#REF!</definedName>
    <definedName name="sasas">#REF!</definedName>
    <definedName name="sda" localSheetId="0" hidden="1">'[8]4.8'!#REF!</definedName>
    <definedName name="sda" hidden="1">'[8]4.8'!#REF!</definedName>
    <definedName name="sds" localSheetId="0" hidden="1">#REF!</definedName>
    <definedName name="sds" hidden="1">#REF!</definedName>
    <definedName name="sefdhdrtsg" localSheetId="0">#REF!</definedName>
    <definedName name="sefdhdrtsg">#REF!</definedName>
    <definedName name="sehingga18" localSheetId="0">#REF!</definedName>
    <definedName name="sehingga18">#REF!</definedName>
    <definedName name="sep" localSheetId="0">#REF!</definedName>
    <definedName name="sep">#REF!</definedName>
    <definedName name="sfst" localSheetId="0">#REF!</definedName>
    <definedName name="sfst">#REF!</definedName>
    <definedName name="sgd" localSheetId="0">#REF!</definedName>
    <definedName name="sgd">#REF!</definedName>
    <definedName name="ShoppingStartDate" localSheetId="0">#REF!</definedName>
    <definedName name="ShoppingStartDate">#REF!</definedName>
    <definedName name="slgr" localSheetId="0" hidden="1">#REF!</definedName>
    <definedName name="slgr" hidden="1">#REF!</definedName>
    <definedName name="SORT" localSheetId="0" hidden="1">#REF!</definedName>
    <definedName name="SORT" hidden="1">#REF!</definedName>
    <definedName name="sr" localSheetId="0">#REF!</definedName>
    <definedName name="sr">#REF!</definedName>
    <definedName name="srrr" localSheetId="0">#REF!</definedName>
    <definedName name="srrr">#REF!</definedName>
    <definedName name="ss" localSheetId="0" hidden="1">'[16]4.9'!#REF!</definedName>
    <definedName name="ss" hidden="1">'[16]4.9'!#REF!</definedName>
    <definedName name="sss" localSheetId="0">#REF!</definedName>
    <definedName name="sss">#REF!</definedName>
    <definedName name="ssssw" localSheetId="0" hidden="1">'[1]4.9'!#REF!</definedName>
    <definedName name="ssssw" hidden="1">'[1]4.9'!#REF!</definedName>
    <definedName name="state">[14]ref!$B$23:$C$38</definedName>
    <definedName name="sz" localSheetId="0" hidden="1">#REF!</definedName>
    <definedName name="sz" hidden="1">#REF!</definedName>
    <definedName name="t" localSheetId="0" hidden="1">#REF!</definedName>
    <definedName name="t" hidden="1">#REF!</definedName>
    <definedName name="table" localSheetId="0">#REF!</definedName>
    <definedName name="table">#REF!</definedName>
    <definedName name="table_no">[14]ref!$B$23:$E$38</definedName>
    <definedName name="table1" localSheetId="0">#REF!</definedName>
    <definedName name="table1">#REF!</definedName>
    <definedName name="table2" localSheetId="0">#REF!</definedName>
    <definedName name="table2">#REF!</definedName>
    <definedName name="te" localSheetId="0" hidden="1">'[1]4.9'!#REF!</definedName>
    <definedName name="te" hidden="1">'[1]4.9'!#REF!</definedName>
    <definedName name="Ter_a" localSheetId="0" hidden="1">'[1]4.9'!#REF!</definedName>
    <definedName name="Ter_a" hidden="1">'[1]4.9'!#REF!</definedName>
    <definedName name="tes" localSheetId="0" hidden="1">'[1]4.9'!#REF!</definedName>
    <definedName name="tes" hidden="1">'[1]4.9'!#REF!</definedName>
    <definedName name="test" localSheetId="0" hidden="1">#REF!</definedName>
    <definedName name="test" hidden="1">#REF!</definedName>
    <definedName name="test3333333" localSheetId="0" hidden="1">#REF!</definedName>
    <definedName name="test3333333" hidden="1">#REF!</definedName>
    <definedName name="tos" localSheetId="0" hidden="1">#REF!</definedName>
    <definedName name="tos" hidden="1">#REF!</definedName>
    <definedName name="tt" localSheetId="0">#REF!</definedName>
    <definedName name="tt">#REF!</definedName>
    <definedName name="tttt" localSheetId="0" hidden="1">'[1]4.9'!#REF!</definedName>
    <definedName name="tttt" hidden="1">'[1]4.9'!#REF!</definedName>
    <definedName name="tttww" localSheetId="0">#REF!</definedName>
    <definedName name="tttww">#REF!</definedName>
    <definedName name="u" localSheetId="0">#REF!</definedName>
    <definedName name="u">#REF!</definedName>
    <definedName name="umum" localSheetId="0">#REF!</definedName>
    <definedName name="umum">#REF!</definedName>
    <definedName name="uuu" localSheetId="0" hidden="1">#REF!</definedName>
    <definedName name="uuu" hidden="1">#REF!</definedName>
    <definedName name="uuuuu" localSheetId="0">#REF!</definedName>
    <definedName name="uuuuu">#REF!</definedName>
    <definedName name="v" localSheetId="0" hidden="1">'[1]4.3'!#REF!</definedName>
    <definedName name="v" hidden="1">'[1]4.3'!#REF!</definedName>
    <definedName name="vbcbvc" localSheetId="0">#REF!</definedName>
    <definedName name="vbcbvc">#REF!</definedName>
    <definedName name="vbv" localSheetId="0">#REF!</definedName>
    <definedName name="vbv">#REF!</definedName>
    <definedName name="vcb" localSheetId="0">#REF!</definedName>
    <definedName name="vcb">#REF!</definedName>
    <definedName name="vcc" localSheetId="0">#REF!</definedName>
    <definedName name="vcc">#REF!</definedName>
    <definedName name="vcvc" localSheetId="0">#REF!</definedName>
    <definedName name="vcvc">#REF!</definedName>
    <definedName name="vcx" localSheetId="0">#REF!</definedName>
    <definedName name="vcx">#REF!</definedName>
    <definedName name="vdfvd" localSheetId="0" hidden="1">#REF!</definedName>
    <definedName name="vdfvd" hidden="1">#REF!</definedName>
    <definedName name="w" localSheetId="0">#REF!</definedName>
    <definedName name="w">#REF!</definedName>
    <definedName name="WD" localSheetId="0" hidden="1">#REF!</definedName>
    <definedName name="WD" hidden="1">#REF!</definedName>
    <definedName name="WeekDishes" localSheetId="0">#REF!</definedName>
    <definedName name="WeekDishes">#REF!</definedName>
    <definedName name="WeekIngredients" localSheetId="0">#REF!</definedName>
    <definedName name="WeekIngredients">#REF!</definedName>
    <definedName name="WeekIngredients_temp" localSheetId="0">#REF!</definedName>
    <definedName name="WeekIngredients_temp">#REF!</definedName>
    <definedName name="WeekIngredients_tempCriteria" localSheetId="0">#REF!</definedName>
    <definedName name="WeekIngredients_tempCriteria">#REF!</definedName>
    <definedName name="WeekIngredientsCriteria" localSheetId="0">#REF!</definedName>
    <definedName name="WeekIngredientsCriteria">#REF!</definedName>
    <definedName name="WeekPlan" localSheetId="0">#REF!</definedName>
    <definedName name="WeekPlan">#REF!</definedName>
    <definedName name="WeekPlanCriteria" localSheetId="0">#REF!</definedName>
    <definedName name="WeekPlanCriteria">#REF!</definedName>
    <definedName name="wwvvv" localSheetId="0">#REF!</definedName>
    <definedName name="wwvvv">#REF!</definedName>
    <definedName name="wwwq" localSheetId="0">#REF!</definedName>
    <definedName name="wwwq">#REF!</definedName>
    <definedName name="x" localSheetId="0">#REF!</definedName>
    <definedName name="x">#REF!</definedName>
    <definedName name="xcz" localSheetId="0">#REF!</definedName>
    <definedName name="xcz">#REF!</definedName>
    <definedName name="xxx" localSheetId="0">#REF!</definedName>
    <definedName name="xxx">#REF!</definedName>
    <definedName name="xxxa" localSheetId="0" hidden="1">#REF!</definedName>
    <definedName name="xxxa" hidden="1">#REF!</definedName>
    <definedName name="xzcx" localSheetId="0" hidden="1">#REF!</definedName>
    <definedName name="xzcx" hidden="1">#REF!</definedName>
    <definedName name="y" localSheetId="0">#REF!</definedName>
    <definedName name="y">#REF!</definedName>
    <definedName name="ya" localSheetId="0">#REF!</definedName>
    <definedName name="ya">#REF!</definedName>
    <definedName name="yaa" localSheetId="0">#REF!</definedName>
    <definedName name="yaa">#REF!</definedName>
    <definedName name="yaaa" localSheetId="0">#REF!</definedName>
    <definedName name="yaaa">#REF!</definedName>
    <definedName name="yi" localSheetId="0">#REF!</definedName>
    <definedName name="yi">#REF!</definedName>
    <definedName name="yyy" localSheetId="0">#REF!</definedName>
    <definedName name="yyy">#REF!</definedName>
    <definedName name="Z" localSheetId="0">#REF!</definedName>
    <definedName name="Z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<sst xmlns="http://schemas.openxmlformats.org/spreadsheetml/2006/main" count="678" uniqueCount="344">
  <si>
    <t>Bumiputera</t>
  </si>
  <si>
    <t>Penduduk berumur 0-14  tahun</t>
  </si>
  <si>
    <t>Population aged 0-14 years</t>
  </si>
  <si>
    <t>Penduduk berumur 15-64 tahun</t>
  </si>
  <si>
    <t>Population aged 15-64 years</t>
  </si>
  <si>
    <t>Penduduk berumur 65 tahun dan lebih</t>
  </si>
  <si>
    <t>Population aged 65 years and over</t>
  </si>
  <si>
    <t>Islam</t>
  </si>
  <si>
    <t>Jumlah</t>
  </si>
  <si>
    <t>Warganegara Malaysia</t>
  </si>
  <si>
    <t>Total</t>
  </si>
  <si>
    <t>Malaysian citizens</t>
  </si>
  <si>
    <t>Melayu</t>
  </si>
  <si>
    <t>Cina</t>
  </si>
  <si>
    <t>India</t>
  </si>
  <si>
    <t>Lain-lain</t>
  </si>
  <si>
    <t>Malay</t>
  </si>
  <si>
    <t>lain</t>
  </si>
  <si>
    <t>Chinese</t>
  </si>
  <si>
    <t>Indians</t>
  </si>
  <si>
    <t>Others</t>
  </si>
  <si>
    <t>Other Bumiputera</t>
  </si>
  <si>
    <t>Homestay</t>
  </si>
  <si>
    <t>Sebab TK Kosong: Data adalah berdasarkan pemerhatian di lapangan.</t>
  </si>
  <si>
    <t xml:space="preserve">
 </t>
  </si>
  <si>
    <t>65+</t>
  </si>
  <si>
    <t>15 - 64</t>
  </si>
  <si>
    <t>0 - 14</t>
  </si>
  <si>
    <r>
      <t xml:space="preserve">Nota/ </t>
    </r>
    <r>
      <rPr>
        <i/>
        <sz val="14"/>
        <rFont val="Arial"/>
        <family val="2"/>
      </rPr>
      <t>Notes:</t>
    </r>
  </si>
  <si>
    <r>
      <t xml:space="preserve">Bilangan tempat kediaman/ </t>
    </r>
    <r>
      <rPr>
        <i/>
        <sz val="16"/>
        <rFont val="Arial"/>
        <family val="2"/>
      </rPr>
      <t xml:space="preserve">Number of living quarters </t>
    </r>
  </si>
  <si>
    <r>
      <t xml:space="preserve">Jumlah/ </t>
    </r>
    <r>
      <rPr>
        <i/>
        <sz val="16"/>
        <rFont val="Arial"/>
        <family val="2"/>
      </rPr>
      <t>Total</t>
    </r>
  </si>
  <si>
    <r>
      <rPr>
        <b/>
        <sz val="16"/>
        <rFont val="Arial"/>
        <family val="2"/>
      </rPr>
      <t>Kosong/</t>
    </r>
    <r>
      <rPr>
        <sz val="16"/>
        <rFont val="Arial"/>
        <family val="2"/>
      </rPr>
      <t xml:space="preserve"> </t>
    </r>
    <r>
      <rPr>
        <i/>
        <sz val="16"/>
        <rFont val="Arial"/>
        <family val="2"/>
      </rPr>
      <t>Vacant</t>
    </r>
  </si>
  <si>
    <r>
      <t xml:space="preserve">Peratus bilangan tempat kediaman/ 
</t>
    </r>
    <r>
      <rPr>
        <i/>
        <sz val="16"/>
        <rFont val="Arial"/>
        <family val="2"/>
      </rPr>
      <t>Percentage number of living quarters (%)</t>
    </r>
  </si>
  <si>
    <r>
      <t>Bilangan isi rumah/</t>
    </r>
    <r>
      <rPr>
        <sz val="16"/>
        <rFont val="Arial"/>
        <family val="2"/>
      </rPr>
      <t xml:space="preserve"> </t>
    </r>
    <r>
      <rPr>
        <i/>
        <sz val="16"/>
        <rFont val="Arial"/>
        <family val="2"/>
      </rPr>
      <t>Number of households</t>
    </r>
  </si>
  <si>
    <r>
      <t xml:space="preserve">Penduduk/ </t>
    </r>
    <r>
      <rPr>
        <i/>
        <sz val="16"/>
        <rFont val="Arial"/>
        <family val="2"/>
      </rPr>
      <t xml:space="preserve">Population </t>
    </r>
  </si>
  <si>
    <r>
      <rPr>
        <b/>
        <sz val="16"/>
        <rFont val="Arial"/>
        <family val="2"/>
      </rPr>
      <t>Lelaki/</t>
    </r>
    <r>
      <rPr>
        <sz val="16"/>
        <rFont val="Arial"/>
        <family val="2"/>
      </rPr>
      <t xml:space="preserve"> </t>
    </r>
    <r>
      <rPr>
        <i/>
        <sz val="16"/>
        <rFont val="Arial"/>
        <family val="2"/>
      </rPr>
      <t>Male</t>
    </r>
  </si>
  <si>
    <r>
      <rPr>
        <b/>
        <sz val="16"/>
        <rFont val="Arial"/>
        <family val="2"/>
      </rPr>
      <t>Perempuan</t>
    </r>
    <r>
      <rPr>
        <sz val="16"/>
        <rFont val="Arial"/>
        <family val="2"/>
      </rPr>
      <t xml:space="preserve">/ </t>
    </r>
    <r>
      <rPr>
        <i/>
        <sz val="16"/>
        <rFont val="Arial"/>
        <family val="2"/>
      </rPr>
      <t>Female</t>
    </r>
  </si>
  <si>
    <r>
      <t xml:space="preserve">Peratus Penduduk/ </t>
    </r>
    <r>
      <rPr>
        <i/>
        <sz val="16"/>
        <rFont val="Arial"/>
        <family val="2"/>
      </rPr>
      <t xml:space="preserve">Percentage of Population </t>
    </r>
    <r>
      <rPr>
        <sz val="16"/>
        <rFont val="Arial"/>
        <family val="2"/>
      </rPr>
      <t>(%)</t>
    </r>
  </si>
  <si>
    <r>
      <rPr>
        <b/>
        <sz val="16"/>
        <rFont val="Arial"/>
        <family val="2"/>
      </rPr>
      <t>Perempuan/</t>
    </r>
    <r>
      <rPr>
        <sz val="16"/>
        <rFont val="Arial"/>
        <family val="2"/>
      </rPr>
      <t xml:space="preserve"> </t>
    </r>
    <r>
      <rPr>
        <i/>
        <sz val="16"/>
        <rFont val="Arial"/>
        <family val="2"/>
      </rPr>
      <t>Female</t>
    </r>
  </si>
  <si>
    <r>
      <t>Kewarganegaraan/</t>
    </r>
    <r>
      <rPr>
        <i/>
        <sz val="16"/>
        <rFont val="Arial"/>
        <family val="2"/>
      </rPr>
      <t xml:space="preserve"> Citizenship</t>
    </r>
  </si>
  <si>
    <r>
      <t>Peratus Kewarganegaraan/</t>
    </r>
    <r>
      <rPr>
        <i/>
        <sz val="16"/>
        <rFont val="Arial"/>
        <family val="2"/>
      </rPr>
      <t xml:space="preserve"> Percentage of Citizenship </t>
    </r>
    <r>
      <rPr>
        <sz val="16"/>
        <rFont val="Arial"/>
        <family val="2"/>
      </rPr>
      <t>(%)</t>
    </r>
  </si>
  <si>
    <r>
      <t>Purata kadar pertumbuhan penduduk tahunan (%)/</t>
    </r>
    <r>
      <rPr>
        <i/>
        <sz val="16"/>
        <rFont val="Arial"/>
        <family val="2"/>
      </rPr>
      <t xml:space="preserve"> 
Average annual population growth rate (%)</t>
    </r>
  </si>
  <si>
    <r>
      <t xml:space="preserve">Kumpulan etnik warganegara/ </t>
    </r>
    <r>
      <rPr>
        <i/>
        <sz val="16"/>
        <rFont val="Arial"/>
        <family val="2"/>
      </rPr>
      <t xml:space="preserve">
Ethnic group of citizens </t>
    </r>
  </si>
  <si>
    <r>
      <t>Melayu</t>
    </r>
    <r>
      <rPr>
        <sz val="16"/>
        <rFont val="Arial"/>
        <family val="2"/>
      </rPr>
      <t xml:space="preserve">/ </t>
    </r>
    <r>
      <rPr>
        <i/>
        <sz val="16"/>
        <rFont val="Arial"/>
        <family val="2"/>
      </rPr>
      <t>Malay</t>
    </r>
  </si>
  <si>
    <r>
      <t>Bumiputera Lain</t>
    </r>
    <r>
      <rPr>
        <i/>
        <sz val="16"/>
        <rFont val="Arial"/>
        <family val="2"/>
      </rPr>
      <t>/ Other Bumiputera</t>
    </r>
  </si>
  <si>
    <r>
      <rPr>
        <b/>
        <sz val="16"/>
        <rFont val="Arial"/>
        <family val="2"/>
      </rPr>
      <t>Cina/</t>
    </r>
    <r>
      <rPr>
        <sz val="16"/>
        <rFont val="Arial"/>
        <family val="2"/>
      </rPr>
      <t xml:space="preserve"> </t>
    </r>
    <r>
      <rPr>
        <i/>
        <sz val="16"/>
        <rFont val="Arial"/>
        <family val="2"/>
      </rPr>
      <t>Chinese</t>
    </r>
  </si>
  <si>
    <r>
      <rPr>
        <b/>
        <sz val="16"/>
        <rFont val="Arial"/>
        <family val="2"/>
      </rPr>
      <t>India/</t>
    </r>
    <r>
      <rPr>
        <i/>
        <sz val="16"/>
        <rFont val="Arial"/>
        <family val="2"/>
      </rPr>
      <t xml:space="preserve"> Indians</t>
    </r>
  </si>
  <si>
    <r>
      <rPr>
        <b/>
        <sz val="16"/>
        <rFont val="Arial"/>
        <family val="2"/>
      </rPr>
      <t xml:space="preserve">Lain-lain/ </t>
    </r>
    <r>
      <rPr>
        <i/>
        <sz val="16"/>
        <rFont val="Arial"/>
        <family val="2"/>
      </rPr>
      <t>Others</t>
    </r>
  </si>
  <si>
    <r>
      <t>Peratus kumpulan etnik warganegara (%)/</t>
    </r>
    <r>
      <rPr>
        <i/>
        <sz val="16"/>
        <rFont val="Arial"/>
        <family val="2"/>
      </rPr>
      <t xml:space="preserve">
Percentage of ethnic group of citizens (%)</t>
    </r>
  </si>
  <si>
    <r>
      <rPr>
        <b/>
        <sz val="16"/>
        <rFont val="Arial"/>
        <family val="2"/>
      </rPr>
      <t>Lain-lain/</t>
    </r>
    <r>
      <rPr>
        <sz val="16"/>
        <rFont val="Arial"/>
        <family val="2"/>
      </rPr>
      <t xml:space="preserve"> </t>
    </r>
    <r>
      <rPr>
        <i/>
        <sz val="16"/>
        <rFont val="Arial"/>
        <family val="2"/>
      </rPr>
      <t>Others</t>
    </r>
  </si>
  <si>
    <r>
      <t xml:space="preserve">Struktur umur/ </t>
    </r>
    <r>
      <rPr>
        <i/>
        <sz val="16"/>
        <rFont val="Arial"/>
        <family val="2"/>
      </rPr>
      <t>Age structure</t>
    </r>
  </si>
  <si>
    <r>
      <t xml:space="preserve">Peratus struktur umur (%)/ </t>
    </r>
    <r>
      <rPr>
        <i/>
        <sz val="16"/>
        <rFont val="Arial"/>
        <family val="2"/>
      </rPr>
      <t>Percentage of age structure (%)</t>
    </r>
  </si>
  <si>
    <r>
      <t>Nisbah tanggungan/</t>
    </r>
    <r>
      <rPr>
        <i/>
        <sz val="16"/>
        <rFont val="Arial"/>
        <family val="2"/>
      </rPr>
      <t xml:space="preserve"> Dependency ratio</t>
    </r>
  </si>
  <si>
    <r>
      <rPr>
        <b/>
        <sz val="16"/>
        <rFont val="Arial"/>
        <family val="2"/>
      </rPr>
      <t>Jumlah/</t>
    </r>
    <r>
      <rPr>
        <sz val="16"/>
        <rFont val="Arial"/>
        <family val="2"/>
      </rPr>
      <t xml:space="preserve"> </t>
    </r>
    <r>
      <rPr>
        <i/>
        <sz val="16"/>
        <rFont val="Arial"/>
        <family val="2"/>
      </rPr>
      <t>Total</t>
    </r>
  </si>
  <si>
    <r>
      <t>Umur muda/</t>
    </r>
    <r>
      <rPr>
        <sz val="16"/>
        <rFont val="Arial"/>
        <family val="2"/>
      </rPr>
      <t xml:space="preserve"> </t>
    </r>
    <r>
      <rPr>
        <i/>
        <sz val="16"/>
        <rFont val="Arial"/>
        <family val="2"/>
      </rPr>
      <t xml:space="preserve">Young age </t>
    </r>
  </si>
  <si>
    <r>
      <t>Umur tua/</t>
    </r>
    <r>
      <rPr>
        <sz val="16"/>
        <rFont val="Arial"/>
        <family val="2"/>
      </rPr>
      <t xml:space="preserve"> </t>
    </r>
    <r>
      <rPr>
        <i/>
        <sz val="16"/>
        <rFont val="Arial"/>
        <family val="2"/>
      </rPr>
      <t>Old age</t>
    </r>
  </si>
  <si>
    <r>
      <t>Nisbah jantina/</t>
    </r>
    <r>
      <rPr>
        <sz val="16"/>
        <rFont val="Arial"/>
        <family val="2"/>
      </rPr>
      <t xml:space="preserve"> </t>
    </r>
    <r>
      <rPr>
        <i/>
        <sz val="16"/>
        <rFont val="Arial"/>
        <family val="2"/>
      </rPr>
      <t>Sex ratio</t>
    </r>
  </si>
  <si>
    <r>
      <t xml:space="preserve">Taraf perkahwinan/ </t>
    </r>
    <r>
      <rPr>
        <i/>
        <sz val="16"/>
        <rFont val="Arial"/>
        <family val="2"/>
      </rPr>
      <t>Marital status</t>
    </r>
    <r>
      <rPr>
        <b/>
        <sz val="16"/>
        <rFont val="Arial"/>
        <family val="2"/>
      </rPr>
      <t xml:space="preserve"> </t>
    </r>
  </si>
  <si>
    <r>
      <t>Tidak pernah berkahwin/</t>
    </r>
    <r>
      <rPr>
        <sz val="16"/>
        <rFont val="Arial"/>
        <family val="2"/>
      </rPr>
      <t xml:space="preserve"> </t>
    </r>
    <r>
      <rPr>
        <i/>
        <sz val="16"/>
        <rFont val="Arial"/>
        <family val="2"/>
      </rPr>
      <t>Never married</t>
    </r>
  </si>
  <si>
    <r>
      <t xml:space="preserve">Berkahwin/ </t>
    </r>
    <r>
      <rPr>
        <i/>
        <sz val="16"/>
        <rFont val="Arial"/>
        <family val="2"/>
      </rPr>
      <t>Married</t>
    </r>
  </si>
  <si>
    <r>
      <rPr>
        <b/>
        <sz val="16"/>
        <rFont val="Arial"/>
        <family val="2"/>
      </rPr>
      <t>Balu/ Duda/</t>
    </r>
    <r>
      <rPr>
        <sz val="16"/>
        <rFont val="Arial"/>
        <family val="2"/>
      </rPr>
      <t xml:space="preserve"> </t>
    </r>
    <r>
      <rPr>
        <i/>
        <sz val="16"/>
        <rFont val="Arial"/>
        <family val="2"/>
      </rPr>
      <t>Widowed</t>
    </r>
  </si>
  <si>
    <r>
      <rPr>
        <b/>
        <sz val="16"/>
        <rFont val="Arial"/>
        <family val="2"/>
      </rPr>
      <t xml:space="preserve">Bercerai/ Berpisah/ </t>
    </r>
    <r>
      <rPr>
        <i/>
        <sz val="16"/>
        <rFont val="Arial"/>
        <family val="2"/>
      </rPr>
      <t>Divorced/ Separated</t>
    </r>
  </si>
  <si>
    <r>
      <t xml:space="preserve">Peratus taraf perkahwinan/ </t>
    </r>
    <r>
      <rPr>
        <i/>
        <sz val="16"/>
        <rFont val="Arial"/>
        <family val="2"/>
      </rPr>
      <t>Percentage of marital status (%)</t>
    </r>
  </si>
  <si>
    <r>
      <t xml:space="preserve">Agama/ </t>
    </r>
    <r>
      <rPr>
        <i/>
        <sz val="16"/>
        <rFont val="Arial"/>
        <family val="2"/>
      </rPr>
      <t>Religion</t>
    </r>
  </si>
  <si>
    <r>
      <t>Kristian/</t>
    </r>
    <r>
      <rPr>
        <sz val="16"/>
        <rFont val="Arial"/>
        <family val="2"/>
      </rPr>
      <t xml:space="preserve"> </t>
    </r>
    <r>
      <rPr>
        <i/>
        <sz val="16"/>
        <rFont val="Arial"/>
        <family val="2"/>
      </rPr>
      <t>Christianity</t>
    </r>
  </si>
  <si>
    <r>
      <t>Buddha/</t>
    </r>
    <r>
      <rPr>
        <sz val="16"/>
        <rFont val="Arial"/>
        <family val="2"/>
      </rPr>
      <t xml:space="preserve"> </t>
    </r>
    <r>
      <rPr>
        <i/>
        <sz val="16"/>
        <rFont val="Arial"/>
        <family val="2"/>
      </rPr>
      <t>Buddhism</t>
    </r>
  </si>
  <si>
    <r>
      <t>Hindu/</t>
    </r>
    <r>
      <rPr>
        <sz val="16"/>
        <rFont val="Arial"/>
        <family val="2"/>
      </rPr>
      <t xml:space="preserve"> </t>
    </r>
    <r>
      <rPr>
        <i/>
        <sz val="16"/>
        <rFont val="Arial"/>
        <family val="2"/>
      </rPr>
      <t>Hinduism</t>
    </r>
  </si>
  <si>
    <r>
      <t xml:space="preserve">Tiada Agama/ Tidak diketahui
</t>
    </r>
    <r>
      <rPr>
        <i/>
        <sz val="16"/>
        <rFont val="Arial"/>
        <family val="2"/>
      </rPr>
      <t>No Religion/ Unknown</t>
    </r>
  </si>
  <si>
    <r>
      <t xml:space="preserve">Peratus agama/ </t>
    </r>
    <r>
      <rPr>
        <i/>
        <sz val="16"/>
        <rFont val="Arial"/>
        <family val="2"/>
      </rPr>
      <t>Percentage of religion (%)</t>
    </r>
  </si>
  <si>
    <r>
      <t xml:space="preserve">Penduduk mengikut strata / </t>
    </r>
    <r>
      <rPr>
        <i/>
        <sz val="16"/>
        <rFont val="Arial"/>
        <family val="2"/>
      </rPr>
      <t>Population by stratum</t>
    </r>
  </si>
  <si>
    <r>
      <t>Bandar</t>
    </r>
    <r>
      <rPr>
        <sz val="16"/>
        <rFont val="Arial"/>
        <family val="2"/>
      </rPr>
      <t xml:space="preserve">/ </t>
    </r>
    <r>
      <rPr>
        <i/>
        <sz val="16"/>
        <rFont val="Arial"/>
        <family val="2"/>
      </rPr>
      <t>Urban</t>
    </r>
  </si>
  <si>
    <r>
      <t>Luar Bandar</t>
    </r>
    <r>
      <rPr>
        <sz val="16"/>
        <rFont val="Arial"/>
        <family val="2"/>
      </rPr>
      <t xml:space="preserve">/ </t>
    </r>
    <r>
      <rPr>
        <i/>
        <sz val="16"/>
        <rFont val="Arial"/>
        <family val="2"/>
      </rPr>
      <t>Rural</t>
    </r>
  </si>
  <si>
    <t>Number of occupied and vacant living quarters refer to private housing units only (1970-2010)</t>
  </si>
  <si>
    <r>
      <t>Keluasan (km</t>
    </r>
    <r>
      <rPr>
        <b/>
        <vertAlign val="superscript"/>
        <sz val="16"/>
        <rFont val="Arial"/>
        <family val="2"/>
      </rPr>
      <t>2</t>
    </r>
    <r>
      <rPr>
        <b/>
        <sz val="16"/>
        <rFont val="Arial"/>
        <family val="2"/>
      </rPr>
      <t>)</t>
    </r>
    <r>
      <rPr>
        <i/>
        <sz val="16"/>
        <rFont val="Arial"/>
        <family val="2"/>
      </rPr>
      <t>/ Area (km</t>
    </r>
    <r>
      <rPr>
        <i/>
        <vertAlign val="superscript"/>
        <sz val="16"/>
        <rFont val="Arial"/>
        <family val="2"/>
      </rPr>
      <t>2</t>
    </r>
    <r>
      <rPr>
        <i/>
        <sz val="16"/>
        <rFont val="Arial"/>
        <family val="2"/>
      </rPr>
      <t>)</t>
    </r>
  </si>
  <si>
    <r>
      <t>Kepadatan penduduk (per km</t>
    </r>
    <r>
      <rPr>
        <b/>
        <vertAlign val="superscript"/>
        <sz val="16"/>
        <rFont val="Arial"/>
        <family val="2"/>
      </rPr>
      <t>2</t>
    </r>
    <r>
      <rPr>
        <b/>
        <sz val="16"/>
        <rFont val="Arial"/>
        <family val="2"/>
      </rPr>
      <t xml:space="preserve">)
</t>
    </r>
    <r>
      <rPr>
        <i/>
        <sz val="16"/>
        <rFont val="Arial"/>
        <family val="2"/>
      </rPr>
      <t>Population density (per km</t>
    </r>
    <r>
      <rPr>
        <i/>
        <vertAlign val="superscript"/>
        <sz val="16"/>
        <rFont val="Arial"/>
        <family val="2"/>
      </rPr>
      <t>2</t>
    </r>
    <r>
      <rPr>
        <i/>
        <sz val="16"/>
        <rFont val="Arial"/>
        <family val="2"/>
      </rPr>
      <t>)</t>
    </r>
  </si>
  <si>
    <t>Bilangan tempat kediaman didiami dan kosong merujuk kepada unit perumahan persendirian sahaja (1970-2010)</t>
  </si>
  <si>
    <r>
      <rPr>
        <b/>
        <sz val="16"/>
        <rFont val="Arial"/>
        <family val="2"/>
      </rPr>
      <t>Didiami/</t>
    </r>
    <r>
      <rPr>
        <sz val="16"/>
        <rFont val="Arial"/>
        <family val="2"/>
      </rPr>
      <t xml:space="preserve"> </t>
    </r>
    <r>
      <rPr>
        <i/>
        <sz val="16"/>
        <rFont val="Arial"/>
        <family val="2"/>
      </rPr>
      <t>Occupied</t>
    </r>
  </si>
  <si>
    <r>
      <rPr>
        <b/>
        <sz val="16"/>
        <rFont val="Arial"/>
        <family val="2"/>
      </rPr>
      <t>Purata saiz isi rumah</t>
    </r>
    <r>
      <rPr>
        <sz val="16"/>
        <rFont val="Arial"/>
        <family val="2"/>
      </rPr>
      <t xml:space="preserve">/ </t>
    </r>
    <r>
      <rPr>
        <i/>
        <sz val="16"/>
        <rFont val="Arial"/>
        <family val="2"/>
      </rPr>
      <t>Average household size</t>
    </r>
  </si>
  <si>
    <r>
      <t xml:space="preserve">Peratus penduduk/ </t>
    </r>
    <r>
      <rPr>
        <i/>
        <sz val="16"/>
        <rFont val="Arial"/>
        <family val="2"/>
      </rPr>
      <t xml:space="preserve">Percentage of population </t>
    </r>
    <r>
      <rPr>
        <sz val="16"/>
        <rFont val="Arial"/>
        <family val="2"/>
      </rPr>
      <t>(%)</t>
    </r>
  </si>
  <si>
    <r>
      <t>Peratus kewarganegaraan/</t>
    </r>
    <r>
      <rPr>
        <i/>
        <sz val="16"/>
        <rFont val="Arial"/>
        <family val="2"/>
      </rPr>
      <t xml:space="preserve"> Percentage of citizenship </t>
    </r>
    <r>
      <rPr>
        <sz val="16"/>
        <rFont val="Arial"/>
        <family val="2"/>
      </rPr>
      <t>(%)</t>
    </r>
  </si>
  <si>
    <r>
      <t xml:space="preserve">Peratus struktur umur/ </t>
    </r>
    <r>
      <rPr>
        <i/>
        <sz val="16"/>
        <rFont val="Arial"/>
        <family val="2"/>
      </rPr>
      <t>Percentage of age structure (%)</t>
    </r>
  </si>
  <si>
    <r>
      <t xml:space="preserve">Kumpulan Umur/
</t>
    </r>
    <r>
      <rPr>
        <i/>
        <sz val="14"/>
        <color theme="0"/>
        <rFont val="Arial"/>
        <family val="2"/>
      </rPr>
      <t>Age Group</t>
    </r>
  </si>
  <si>
    <r>
      <t xml:space="preserve">Jumlah                                                </t>
    </r>
    <r>
      <rPr>
        <i/>
        <sz val="14"/>
        <color theme="0"/>
        <rFont val="Arial"/>
        <family val="2"/>
      </rPr>
      <t>Total</t>
    </r>
  </si>
  <si>
    <r>
      <t xml:space="preserve">Lelaki
</t>
    </r>
    <r>
      <rPr>
        <i/>
        <sz val="14"/>
        <color theme="0"/>
        <rFont val="Arial"/>
        <family val="2"/>
      </rPr>
      <t>Male</t>
    </r>
  </si>
  <si>
    <r>
      <t xml:space="preserve">Perempuan
</t>
    </r>
    <r>
      <rPr>
        <i/>
        <sz val="14"/>
        <color theme="0"/>
        <rFont val="Arial"/>
        <family val="2"/>
      </rPr>
      <t>Female</t>
    </r>
  </si>
  <si>
    <r>
      <t xml:space="preserve">Nisbah Jantina
</t>
    </r>
    <r>
      <rPr>
        <i/>
        <sz val="14"/>
        <color theme="0"/>
        <rFont val="Arial"/>
        <family val="2"/>
      </rPr>
      <t>Sex Ratio</t>
    </r>
  </si>
  <si>
    <r>
      <t xml:space="preserve">Jumlah
</t>
    </r>
    <r>
      <rPr>
        <i/>
        <sz val="14"/>
        <color theme="1"/>
        <rFont val="Arial"/>
        <family val="2"/>
      </rPr>
      <t>Total</t>
    </r>
  </si>
  <si>
    <r>
      <t xml:space="preserve">Jumlah
</t>
    </r>
    <r>
      <rPr>
        <i/>
        <sz val="16"/>
        <color theme="1"/>
        <rFont val="Arial"/>
        <family val="2"/>
      </rPr>
      <t>Total</t>
    </r>
  </si>
  <si>
    <r>
      <t xml:space="preserve">Agama/
</t>
    </r>
    <r>
      <rPr>
        <i/>
        <sz val="16"/>
        <color theme="0"/>
        <rFont val="Arial"/>
        <family val="2"/>
      </rPr>
      <t>Religion</t>
    </r>
  </si>
  <si>
    <r>
      <t>Jumlah</t>
    </r>
    <r>
      <rPr>
        <sz val="16"/>
        <color theme="0"/>
        <rFont val="Arial"/>
        <family val="2"/>
      </rPr>
      <t xml:space="preserve">
</t>
    </r>
    <r>
      <rPr>
        <i/>
        <sz val="16"/>
        <color theme="0"/>
        <rFont val="Arial"/>
        <family val="2"/>
      </rPr>
      <t>Total</t>
    </r>
  </si>
  <si>
    <r>
      <t>Jantina</t>
    </r>
    <r>
      <rPr>
        <i/>
        <sz val="16"/>
        <color theme="0"/>
        <rFont val="Arial"/>
        <family val="2"/>
      </rPr>
      <t xml:space="preserve">
Sex</t>
    </r>
  </si>
  <si>
    <r>
      <t>Lelaki</t>
    </r>
    <r>
      <rPr>
        <i/>
        <sz val="16"/>
        <color theme="0"/>
        <rFont val="Arial"/>
        <family val="2"/>
      </rPr>
      <t xml:space="preserve">
Male</t>
    </r>
  </si>
  <si>
    <r>
      <t>Perempuan</t>
    </r>
    <r>
      <rPr>
        <sz val="16"/>
        <color theme="0"/>
        <rFont val="Arial"/>
        <family val="2"/>
      </rPr>
      <t xml:space="preserve">
</t>
    </r>
    <r>
      <rPr>
        <i/>
        <sz val="16"/>
        <color theme="0"/>
        <rFont val="Arial"/>
        <family val="2"/>
      </rPr>
      <t>Female</t>
    </r>
  </si>
  <si>
    <r>
      <rPr>
        <b/>
        <sz val="16"/>
        <color theme="1"/>
        <rFont val="Arial"/>
        <family val="2"/>
      </rPr>
      <t>Islam</t>
    </r>
    <r>
      <rPr>
        <sz val="16"/>
        <color theme="1"/>
        <rFont val="Arial"/>
        <family val="2"/>
      </rPr>
      <t xml:space="preserve">
</t>
    </r>
    <r>
      <rPr>
        <i/>
        <sz val="16"/>
        <color theme="1"/>
        <rFont val="Arial"/>
        <family val="2"/>
      </rPr>
      <t>Islam</t>
    </r>
  </si>
  <si>
    <r>
      <rPr>
        <b/>
        <sz val="16"/>
        <color theme="1"/>
        <rFont val="Arial"/>
        <family val="2"/>
      </rPr>
      <t>Kristian</t>
    </r>
    <r>
      <rPr>
        <sz val="16"/>
        <color theme="1"/>
        <rFont val="Arial"/>
        <family val="2"/>
      </rPr>
      <t xml:space="preserve">
</t>
    </r>
    <r>
      <rPr>
        <i/>
        <sz val="16"/>
        <color theme="1"/>
        <rFont val="Arial"/>
        <family val="2"/>
      </rPr>
      <t>Christianity</t>
    </r>
  </si>
  <si>
    <r>
      <rPr>
        <b/>
        <sz val="16"/>
        <color theme="1"/>
        <rFont val="Arial"/>
        <family val="2"/>
      </rPr>
      <t>Buddha</t>
    </r>
    <r>
      <rPr>
        <sz val="16"/>
        <color theme="1"/>
        <rFont val="Arial"/>
        <family val="2"/>
      </rPr>
      <t xml:space="preserve">
</t>
    </r>
    <r>
      <rPr>
        <i/>
        <sz val="16"/>
        <color theme="1"/>
        <rFont val="Arial"/>
        <family val="2"/>
      </rPr>
      <t>Buddhism</t>
    </r>
  </si>
  <si>
    <r>
      <rPr>
        <b/>
        <sz val="16"/>
        <color theme="1"/>
        <rFont val="Arial"/>
        <family val="2"/>
      </rPr>
      <t>Hindu</t>
    </r>
    <r>
      <rPr>
        <sz val="16"/>
        <color theme="1"/>
        <rFont val="Arial"/>
        <family val="2"/>
      </rPr>
      <t xml:space="preserve">
</t>
    </r>
    <r>
      <rPr>
        <i/>
        <sz val="16"/>
        <color theme="1"/>
        <rFont val="Arial"/>
        <family val="2"/>
      </rPr>
      <t>Hinduism</t>
    </r>
  </si>
  <si>
    <r>
      <rPr>
        <b/>
        <sz val="16"/>
        <color theme="1"/>
        <rFont val="Arial"/>
        <family val="2"/>
      </rPr>
      <t>Tiada Agama</t>
    </r>
    <r>
      <rPr>
        <sz val="16"/>
        <color theme="1"/>
        <rFont val="Arial"/>
        <family val="2"/>
      </rPr>
      <t xml:space="preserve">
</t>
    </r>
    <r>
      <rPr>
        <i/>
        <sz val="16"/>
        <color theme="1"/>
        <rFont val="Arial"/>
        <family val="2"/>
      </rPr>
      <t>No Religion</t>
    </r>
  </si>
  <si>
    <r>
      <rPr>
        <b/>
        <sz val="16"/>
        <color theme="1"/>
        <rFont val="Arial"/>
        <family val="2"/>
      </rPr>
      <t>Tidak Diketahui</t>
    </r>
    <r>
      <rPr>
        <sz val="16"/>
        <color theme="1"/>
        <rFont val="Arial"/>
        <family val="2"/>
      </rPr>
      <t xml:space="preserve">
</t>
    </r>
    <r>
      <rPr>
        <i/>
        <sz val="16"/>
        <color theme="1"/>
        <rFont val="Arial"/>
        <family val="2"/>
      </rPr>
      <t>Unknown</t>
    </r>
  </si>
  <si>
    <r>
      <rPr>
        <b/>
        <sz val="16"/>
        <color theme="1"/>
        <rFont val="Arial"/>
        <family val="2"/>
      </rPr>
      <t>Nota/</t>
    </r>
    <r>
      <rPr>
        <sz val="16"/>
        <color theme="1"/>
        <rFont val="Arial"/>
        <family val="2"/>
      </rPr>
      <t xml:space="preserve"> </t>
    </r>
    <r>
      <rPr>
        <i/>
        <sz val="16"/>
        <color theme="1"/>
        <rFont val="Arial"/>
        <family val="2"/>
      </rPr>
      <t>Notes</t>
    </r>
    <r>
      <rPr>
        <sz val="16"/>
        <color theme="1"/>
        <rFont val="Arial"/>
        <family val="2"/>
      </rPr>
      <t>:</t>
    </r>
  </si>
  <si>
    <r>
      <t xml:space="preserve">Jantina
</t>
    </r>
    <r>
      <rPr>
        <i/>
        <sz val="14"/>
        <color theme="0"/>
        <rFont val="Arial"/>
        <family val="2"/>
      </rPr>
      <t>Sex</t>
    </r>
  </si>
  <si>
    <r>
      <t xml:space="preserve">Bilangan
</t>
    </r>
    <r>
      <rPr>
        <i/>
        <sz val="14"/>
        <color theme="0"/>
        <rFont val="Arial"/>
        <family val="2"/>
      </rPr>
      <t>Total</t>
    </r>
  </si>
  <si>
    <r>
      <rPr>
        <b/>
        <sz val="14"/>
        <color theme="1"/>
        <rFont val="Arial"/>
        <family val="2"/>
      </rPr>
      <t>Baru siap/ untuk disewa atau dijual</t>
    </r>
    <r>
      <rPr>
        <i/>
        <sz val="14"/>
        <rFont val="Arial"/>
        <family val="2"/>
      </rPr>
      <t xml:space="preserve">
Newly completed/ for rent or sale</t>
    </r>
  </si>
  <si>
    <r>
      <rPr>
        <b/>
        <sz val="14"/>
        <color theme="1"/>
        <rFont val="Arial"/>
        <family val="2"/>
      </rPr>
      <t>Untuk dibaiki/ ubahsuai</t>
    </r>
    <r>
      <rPr>
        <i/>
        <sz val="14"/>
        <rFont val="Arial"/>
        <family val="2"/>
      </rPr>
      <t xml:space="preserve">
For repair/ renovation</t>
    </r>
  </si>
  <si>
    <r>
      <rPr>
        <b/>
        <sz val="14"/>
        <color theme="1"/>
        <rFont val="Arial"/>
        <family val="2"/>
      </rPr>
      <t>Rumah peranginan/ persinggahan</t>
    </r>
    <r>
      <rPr>
        <i/>
        <sz val="14"/>
        <rFont val="Arial"/>
        <family val="2"/>
      </rPr>
      <t xml:space="preserve">
Holiday resort/ Transit</t>
    </r>
  </si>
  <si>
    <r>
      <rPr>
        <b/>
        <sz val="14"/>
        <color theme="1"/>
        <rFont val="Arial"/>
        <family val="2"/>
      </rPr>
      <t>Rumah pekerja bermusim</t>
    </r>
    <r>
      <rPr>
        <i/>
        <sz val="14"/>
        <rFont val="Arial"/>
        <family val="2"/>
      </rPr>
      <t xml:space="preserve">
Seasonal workers quarters</t>
    </r>
  </si>
  <si>
    <r>
      <rPr>
        <b/>
        <sz val="14"/>
        <color theme="1"/>
        <rFont val="Arial"/>
        <family val="2"/>
      </rPr>
      <t>Hampir roboh</t>
    </r>
    <r>
      <rPr>
        <i/>
        <sz val="14"/>
        <rFont val="Arial"/>
        <family val="2"/>
      </rPr>
      <t xml:space="preserve">
Dilapidated</t>
    </r>
  </si>
  <si>
    <r>
      <rPr>
        <b/>
        <sz val="14"/>
        <color theme="1"/>
        <rFont val="Arial"/>
        <family val="2"/>
      </rPr>
      <t>Nota</t>
    </r>
    <r>
      <rPr>
        <sz val="14"/>
        <color theme="1"/>
        <rFont val="Arial"/>
        <family val="2"/>
      </rPr>
      <t xml:space="preserve">/ </t>
    </r>
    <r>
      <rPr>
        <i/>
        <sz val="14"/>
        <color theme="1"/>
        <rFont val="Arial"/>
        <family val="2"/>
      </rPr>
      <t>Notes:</t>
    </r>
  </si>
  <si>
    <r>
      <t xml:space="preserve">Lain-lain/ </t>
    </r>
    <r>
      <rPr>
        <i/>
        <sz val="16"/>
        <rFont val="Arial"/>
        <family val="2"/>
      </rPr>
      <t>Others</t>
    </r>
  </si>
  <si>
    <r>
      <t xml:space="preserve">Peratus penduduk mengikut strata /
</t>
    </r>
    <r>
      <rPr>
        <i/>
        <sz val="16"/>
        <rFont val="Arial"/>
        <family val="2"/>
      </rPr>
      <t>Percentage of population by stratum (%)</t>
    </r>
  </si>
  <si>
    <r>
      <rPr>
        <b/>
        <sz val="16"/>
        <color theme="1"/>
        <rFont val="Arial"/>
        <family val="2"/>
      </rPr>
      <t>Lain-lain*</t>
    </r>
    <r>
      <rPr>
        <sz val="16"/>
        <color theme="1"/>
        <rFont val="Arial"/>
        <family val="2"/>
      </rPr>
      <t xml:space="preserve">
</t>
    </r>
    <r>
      <rPr>
        <i/>
        <sz val="16"/>
        <color theme="1"/>
        <rFont val="Arial"/>
        <family val="2"/>
      </rPr>
      <t>Others</t>
    </r>
  </si>
  <si>
    <t xml:space="preserve">Others include Sikhism, Taoism, Confucianism, Bahai, Tribal/ folk/ other traditional Chinese religion, Animisme and Others. </t>
  </si>
  <si>
    <t>Lain-lain terdiri daripada agama Sikh, Tao, Konfusianisme, Bahai, Puak/ suku/ folk/ agama tradisi lain orang Cina, Animisme dan Lain-lain.</t>
  </si>
  <si>
    <t>Reason for vacant living quarters: Data is based on field observation.</t>
  </si>
  <si>
    <r>
      <t xml:space="preserve">Nota/ </t>
    </r>
    <r>
      <rPr>
        <i/>
        <sz val="14"/>
        <color theme="1"/>
        <rFont val="Arial"/>
        <family val="2"/>
      </rPr>
      <t>Notes</t>
    </r>
    <r>
      <rPr>
        <b/>
        <sz val="14"/>
        <color theme="1"/>
        <rFont val="Arial"/>
        <family val="2"/>
      </rPr>
      <t xml:space="preserve">: </t>
    </r>
  </si>
  <si>
    <r>
      <t xml:space="preserve">Peratus (%)
</t>
    </r>
    <r>
      <rPr>
        <i/>
        <sz val="14"/>
        <color theme="0"/>
        <rFont val="Arial"/>
        <family val="2"/>
      </rPr>
      <t>Percentage (%)</t>
    </r>
  </si>
  <si>
    <r>
      <t xml:space="preserve">Jantina/                                                                                     Taraf Perkahwinan                     </t>
    </r>
    <r>
      <rPr>
        <i/>
        <sz val="14"/>
        <color theme="0"/>
        <rFont val="Arial"/>
        <family val="2"/>
      </rPr>
      <t>Sex/ Marital Status</t>
    </r>
  </si>
  <si>
    <r>
      <t xml:space="preserve">Bukan warganegara Malaysia
</t>
    </r>
    <r>
      <rPr>
        <i/>
        <sz val="14"/>
        <color theme="0"/>
        <rFont val="Arial"/>
        <family val="2"/>
      </rPr>
      <t>Non-Malaysian
citizens</t>
    </r>
  </si>
  <si>
    <r>
      <rPr>
        <b/>
        <sz val="14"/>
        <rFont val="Arial"/>
        <family val="2"/>
      </rPr>
      <t>Tidak pernah berkahwin</t>
    </r>
    <r>
      <rPr>
        <sz val="14"/>
        <rFont val="Arial"/>
        <family val="2"/>
      </rPr>
      <t xml:space="preserve">                               </t>
    </r>
    <r>
      <rPr>
        <i/>
        <sz val="14"/>
        <rFont val="Arial"/>
        <family val="2"/>
      </rPr>
      <t>Never Married</t>
    </r>
  </si>
  <si>
    <r>
      <rPr>
        <b/>
        <sz val="14"/>
        <color theme="1"/>
        <rFont val="Arial"/>
        <family val="2"/>
      </rPr>
      <t>Berkahwin</t>
    </r>
    <r>
      <rPr>
        <sz val="14"/>
        <color theme="1"/>
        <rFont val="Arial"/>
        <family val="2"/>
      </rPr>
      <t xml:space="preserve">                                            </t>
    </r>
    <r>
      <rPr>
        <i/>
        <sz val="14"/>
        <color theme="1"/>
        <rFont val="Arial"/>
        <family val="2"/>
      </rPr>
      <t>Married</t>
    </r>
  </si>
  <si>
    <r>
      <rPr>
        <b/>
        <sz val="14"/>
        <color theme="1"/>
        <rFont val="Arial"/>
        <family val="2"/>
      </rPr>
      <t>Balu/ Duda</t>
    </r>
    <r>
      <rPr>
        <sz val="14"/>
        <color theme="1"/>
        <rFont val="Arial"/>
        <family val="2"/>
      </rPr>
      <t xml:space="preserve">                           </t>
    </r>
    <r>
      <rPr>
        <i/>
        <sz val="14"/>
        <color theme="1"/>
        <rFont val="Arial"/>
        <family val="2"/>
      </rPr>
      <t xml:space="preserve">Widowed </t>
    </r>
  </si>
  <si>
    <r>
      <rPr>
        <b/>
        <sz val="14"/>
        <color theme="1"/>
        <rFont val="Arial"/>
        <family val="2"/>
      </rPr>
      <t xml:space="preserve">Bercerai/ Berpisah  </t>
    </r>
    <r>
      <rPr>
        <sz val="14"/>
        <color theme="1"/>
        <rFont val="Arial"/>
        <family val="2"/>
      </rPr>
      <t xml:space="preserve">                                    </t>
    </r>
    <r>
      <rPr>
        <i/>
        <sz val="14"/>
        <color theme="1"/>
        <rFont val="Arial"/>
        <family val="2"/>
      </rPr>
      <t>Separate/ Divorced</t>
    </r>
  </si>
  <si>
    <r>
      <rPr>
        <b/>
        <sz val="14"/>
        <color theme="1"/>
        <rFont val="Arial"/>
        <family val="2"/>
      </rPr>
      <t xml:space="preserve">Tidak diketahui </t>
    </r>
    <r>
      <rPr>
        <sz val="14"/>
        <color theme="1"/>
        <rFont val="Arial"/>
        <family val="2"/>
      </rPr>
      <t xml:space="preserve">                         </t>
    </r>
    <r>
      <rPr>
        <i/>
        <sz val="14"/>
        <color theme="1"/>
        <rFont val="Arial"/>
        <family val="2"/>
      </rPr>
      <t>Unknown</t>
    </r>
  </si>
  <si>
    <r>
      <rPr>
        <b/>
        <sz val="14"/>
        <color theme="1"/>
        <rFont val="Arial"/>
        <family val="2"/>
      </rPr>
      <t xml:space="preserve">Lelaki </t>
    </r>
    <r>
      <rPr>
        <sz val="14"/>
        <color theme="1"/>
        <rFont val="Arial"/>
        <family val="2"/>
      </rPr>
      <t xml:space="preserve">                                           </t>
    </r>
    <r>
      <rPr>
        <i/>
        <sz val="14"/>
        <color theme="1"/>
        <rFont val="Arial"/>
        <family val="2"/>
      </rPr>
      <t xml:space="preserve">Male </t>
    </r>
  </si>
  <si>
    <r>
      <rPr>
        <b/>
        <sz val="14"/>
        <color theme="1"/>
        <rFont val="Arial"/>
        <family val="2"/>
      </rPr>
      <t>Tidak pernah berkahwin</t>
    </r>
    <r>
      <rPr>
        <sz val="14"/>
        <color theme="1"/>
        <rFont val="Arial"/>
        <family val="2"/>
      </rPr>
      <t xml:space="preserve">                               </t>
    </r>
    <r>
      <rPr>
        <i/>
        <sz val="14"/>
        <color theme="1"/>
        <rFont val="Arial"/>
        <family val="2"/>
      </rPr>
      <t>Never Married</t>
    </r>
  </si>
  <si>
    <r>
      <rPr>
        <b/>
        <sz val="14"/>
        <color theme="1"/>
        <rFont val="Arial"/>
        <family val="2"/>
      </rPr>
      <t xml:space="preserve">Perempuan </t>
    </r>
    <r>
      <rPr>
        <sz val="14"/>
        <color theme="1"/>
        <rFont val="Arial"/>
        <family val="2"/>
      </rPr>
      <t xml:space="preserve">                               </t>
    </r>
    <r>
      <rPr>
        <i/>
        <sz val="14"/>
        <color theme="1"/>
        <rFont val="Arial"/>
        <family val="2"/>
      </rPr>
      <t>Female</t>
    </r>
  </si>
  <si>
    <r>
      <rPr>
        <b/>
        <sz val="14"/>
        <color theme="1"/>
        <rFont val="Arial"/>
        <family val="2"/>
      </rPr>
      <t xml:space="preserve">Tidak pernah berkahwin </t>
    </r>
    <r>
      <rPr>
        <sz val="14"/>
        <color theme="1"/>
        <rFont val="Arial"/>
        <family val="2"/>
      </rPr>
      <t xml:space="preserve">                              </t>
    </r>
    <r>
      <rPr>
        <i/>
        <sz val="14"/>
        <color theme="1"/>
        <rFont val="Arial"/>
        <family val="2"/>
      </rPr>
      <t>Never Married</t>
    </r>
  </si>
  <si>
    <r>
      <rPr>
        <b/>
        <sz val="14"/>
        <color theme="1"/>
        <rFont val="Arial"/>
        <family val="2"/>
      </rPr>
      <t xml:space="preserve">Berkahwin </t>
    </r>
    <r>
      <rPr>
        <sz val="14"/>
        <color theme="1"/>
        <rFont val="Arial"/>
        <family val="2"/>
      </rPr>
      <t xml:space="preserve">                                           </t>
    </r>
    <r>
      <rPr>
        <i/>
        <sz val="14"/>
        <color theme="1"/>
        <rFont val="Arial"/>
        <family val="2"/>
      </rPr>
      <t>Married</t>
    </r>
  </si>
  <si>
    <r>
      <rPr>
        <b/>
        <sz val="14"/>
        <color theme="1"/>
        <rFont val="Arial"/>
        <family val="2"/>
      </rPr>
      <t>Bercerai/ Berpisah</t>
    </r>
    <r>
      <rPr>
        <sz val="14"/>
        <color theme="1"/>
        <rFont val="Arial"/>
        <family val="2"/>
      </rPr>
      <t xml:space="preserve">                                      </t>
    </r>
    <r>
      <rPr>
        <i/>
        <sz val="14"/>
        <color theme="1"/>
        <rFont val="Arial"/>
        <family val="2"/>
      </rPr>
      <t>Separate/ Divorced</t>
    </r>
  </si>
  <si>
    <r>
      <rPr>
        <b/>
        <sz val="14"/>
        <color theme="1"/>
        <rFont val="Arial"/>
        <family val="2"/>
      </rPr>
      <t>Tidak diketahui</t>
    </r>
    <r>
      <rPr>
        <sz val="14"/>
        <color theme="1"/>
        <rFont val="Arial"/>
        <family val="2"/>
      </rPr>
      <t xml:space="preserve">                          </t>
    </r>
    <r>
      <rPr>
        <i/>
        <sz val="14"/>
        <color theme="1"/>
        <rFont val="Arial"/>
        <family val="2"/>
      </rPr>
      <t>Unknown</t>
    </r>
  </si>
  <si>
    <r>
      <t>Kumpulan Umur</t>
    </r>
    <r>
      <rPr>
        <i/>
        <sz val="14.5"/>
        <color theme="0"/>
        <rFont val="Arial"/>
        <family val="2"/>
      </rPr>
      <t xml:space="preserve">
Age Group</t>
    </r>
  </si>
  <si>
    <r>
      <t xml:space="preserve">Jumlah
</t>
    </r>
    <r>
      <rPr>
        <i/>
        <sz val="14.5"/>
        <color theme="0"/>
        <rFont val="Arial"/>
        <family val="2"/>
      </rPr>
      <t>Total</t>
    </r>
  </si>
  <si>
    <r>
      <t xml:space="preserve">Bukan warganegara Malaysia
</t>
    </r>
    <r>
      <rPr>
        <i/>
        <sz val="14.5"/>
        <color theme="0"/>
        <rFont val="Arial"/>
        <family val="2"/>
      </rPr>
      <t>Non-Malaysian
citizens</t>
    </r>
  </si>
  <si>
    <r>
      <t xml:space="preserve">Jumlah
</t>
    </r>
    <r>
      <rPr>
        <i/>
        <sz val="14.5"/>
        <color theme="1"/>
        <rFont val="Arial"/>
        <family val="2"/>
      </rPr>
      <t>Total</t>
    </r>
  </si>
  <si>
    <r>
      <t xml:space="preserve">Lelaki
</t>
    </r>
    <r>
      <rPr>
        <i/>
        <sz val="14.5"/>
        <color theme="1"/>
        <rFont val="Arial"/>
        <family val="2"/>
      </rPr>
      <t>Male</t>
    </r>
  </si>
  <si>
    <r>
      <t xml:space="preserve">Perempuan
</t>
    </r>
    <r>
      <rPr>
        <i/>
        <sz val="14.5"/>
        <color theme="1"/>
        <rFont val="Arial"/>
        <family val="2"/>
      </rPr>
      <t>Female</t>
    </r>
  </si>
  <si>
    <r>
      <t xml:space="preserve">Warganegara/ </t>
    </r>
    <r>
      <rPr>
        <i/>
        <sz val="16"/>
        <rFont val="Arial"/>
        <family val="2"/>
      </rPr>
      <t>Citizens</t>
    </r>
  </si>
  <si>
    <r>
      <t>Bukan warganegara/</t>
    </r>
    <r>
      <rPr>
        <i/>
        <sz val="16"/>
        <rFont val="Arial"/>
        <family val="2"/>
      </rPr>
      <t xml:space="preserve"> Non-citizens</t>
    </r>
  </si>
  <si>
    <t>Nisbah Mortaliti ibu bersalin adalah bagi setiap 100,000 kelahiran hidup</t>
  </si>
  <si>
    <t>Maternal mortality ratio refers are per 100,000 live births</t>
  </si>
  <si>
    <t>- Tiada kes perkahwinan/ perceraian didaftarkan pada tahun 2020</t>
  </si>
  <si>
    <t xml:space="preserve">   No marriage/ divorce cases were registered in 2020</t>
  </si>
  <si>
    <t>* Bilangan perkahwinan/ perceraian terlalu kecil untuk dipaparkan</t>
  </si>
  <si>
    <t xml:space="preserve">   Number of marriages/ divorces are too small to be published</t>
  </si>
  <si>
    <t>Kadar adalah bagi setiap 1,000 penduduk</t>
  </si>
  <si>
    <r>
      <rPr>
        <b/>
        <sz val="14"/>
        <rFont val="Arial"/>
        <family val="2"/>
      </rPr>
      <t>Nota</t>
    </r>
    <r>
      <rPr>
        <i/>
        <sz val="14"/>
        <rFont val="Arial"/>
        <family val="2"/>
      </rPr>
      <t xml:space="preserve">/ Notes: </t>
    </r>
  </si>
  <si>
    <r>
      <t xml:space="preserve">Indikator Demografi/
</t>
    </r>
    <r>
      <rPr>
        <i/>
        <sz val="17"/>
        <color theme="0"/>
        <rFont val="Arial"/>
        <family val="2"/>
      </rPr>
      <t>Demographic Indicators</t>
    </r>
  </si>
  <si>
    <r>
      <t>Jumlah</t>
    </r>
    <r>
      <rPr>
        <sz val="17"/>
        <color theme="0"/>
        <rFont val="Arial"/>
        <family val="2"/>
      </rPr>
      <t xml:space="preserve">
</t>
    </r>
    <r>
      <rPr>
        <i/>
        <sz val="17"/>
        <color theme="0"/>
        <rFont val="Arial"/>
        <family val="2"/>
      </rPr>
      <t>Total</t>
    </r>
  </si>
  <si>
    <r>
      <t>Jantina</t>
    </r>
    <r>
      <rPr>
        <i/>
        <sz val="17"/>
        <color theme="0"/>
        <rFont val="Arial"/>
        <family val="2"/>
      </rPr>
      <t xml:space="preserve">
Sex</t>
    </r>
  </si>
  <si>
    <r>
      <t>Lelaki</t>
    </r>
    <r>
      <rPr>
        <i/>
        <sz val="17"/>
        <color theme="0"/>
        <rFont val="Arial"/>
        <family val="2"/>
      </rPr>
      <t xml:space="preserve">
Male</t>
    </r>
  </si>
  <si>
    <r>
      <t>Perempuan</t>
    </r>
    <r>
      <rPr>
        <sz val="17"/>
        <color theme="0"/>
        <rFont val="Arial"/>
        <family val="2"/>
      </rPr>
      <t xml:space="preserve">
</t>
    </r>
    <r>
      <rPr>
        <i/>
        <sz val="17"/>
        <color theme="0"/>
        <rFont val="Arial"/>
        <family val="2"/>
      </rPr>
      <t>Female</t>
    </r>
  </si>
  <si>
    <r>
      <t xml:space="preserve">Kelahiran hidup
</t>
    </r>
    <r>
      <rPr>
        <i/>
        <sz val="17"/>
        <color theme="1"/>
        <rFont val="Arial"/>
        <family val="2"/>
      </rPr>
      <t>Live births</t>
    </r>
  </si>
  <si>
    <r>
      <rPr>
        <b/>
        <sz val="17"/>
        <color theme="1"/>
        <rFont val="Arial"/>
        <family val="2"/>
      </rPr>
      <t>Kadar Kelahiran Kasar</t>
    </r>
    <r>
      <rPr>
        <sz val="17"/>
        <color theme="1"/>
        <rFont val="Arial"/>
        <family val="2"/>
      </rPr>
      <t xml:space="preserve">
</t>
    </r>
    <r>
      <rPr>
        <i/>
        <sz val="17"/>
        <color theme="1"/>
        <rFont val="Arial"/>
        <family val="2"/>
      </rPr>
      <t>Crude Birth Rate</t>
    </r>
  </si>
  <si>
    <r>
      <rPr>
        <b/>
        <sz val="17"/>
        <color theme="1"/>
        <rFont val="Arial"/>
        <family val="2"/>
      </rPr>
      <t>Kematian</t>
    </r>
    <r>
      <rPr>
        <sz val="17"/>
        <color theme="1"/>
        <rFont val="Arial"/>
        <family val="2"/>
      </rPr>
      <t xml:space="preserve">
</t>
    </r>
    <r>
      <rPr>
        <i/>
        <sz val="17"/>
        <color theme="1"/>
        <rFont val="Arial"/>
        <family val="2"/>
      </rPr>
      <t>Deaths</t>
    </r>
  </si>
  <si>
    <r>
      <rPr>
        <b/>
        <sz val="17"/>
        <color theme="1"/>
        <rFont val="Arial"/>
        <family val="2"/>
      </rPr>
      <t xml:space="preserve">Kadar Kematian Kasar </t>
    </r>
    <r>
      <rPr>
        <sz val="17"/>
        <color theme="1"/>
        <rFont val="Arial"/>
        <family val="2"/>
      </rPr>
      <t xml:space="preserve">
</t>
    </r>
    <r>
      <rPr>
        <i/>
        <sz val="17"/>
        <color theme="1"/>
        <rFont val="Arial"/>
        <family val="2"/>
      </rPr>
      <t>Crude Death Rate</t>
    </r>
  </si>
  <si>
    <r>
      <rPr>
        <b/>
        <sz val="17"/>
        <color theme="1"/>
        <rFont val="Arial"/>
        <family val="2"/>
      </rPr>
      <t>Pertambahan semula jadi</t>
    </r>
    <r>
      <rPr>
        <sz val="17"/>
        <color theme="1"/>
        <rFont val="Arial"/>
        <family val="2"/>
      </rPr>
      <t xml:space="preserve">
</t>
    </r>
    <r>
      <rPr>
        <i/>
        <sz val="17"/>
        <color theme="1"/>
        <rFont val="Arial"/>
        <family val="2"/>
      </rPr>
      <t>Natural increase</t>
    </r>
  </si>
  <si>
    <r>
      <rPr>
        <b/>
        <sz val="17"/>
        <color theme="1"/>
        <rFont val="Arial"/>
        <family val="2"/>
      </rPr>
      <t>Kadar Pertambahan Semula Jadi Kasar</t>
    </r>
    <r>
      <rPr>
        <sz val="17"/>
        <color theme="1"/>
        <rFont val="Arial"/>
        <family val="2"/>
      </rPr>
      <t xml:space="preserve">
</t>
    </r>
    <r>
      <rPr>
        <i/>
        <sz val="17"/>
        <color theme="1"/>
        <rFont val="Arial"/>
        <family val="2"/>
      </rPr>
      <t>Crude Rate of Natural Increase</t>
    </r>
  </si>
  <si>
    <r>
      <rPr>
        <b/>
        <sz val="17"/>
        <color theme="1"/>
        <rFont val="Arial"/>
        <family val="2"/>
      </rPr>
      <t xml:space="preserve">Kelahiran mati
</t>
    </r>
    <r>
      <rPr>
        <i/>
        <sz val="17"/>
        <color theme="1"/>
        <rFont val="Arial"/>
        <family val="2"/>
      </rPr>
      <t>Stillbirths</t>
    </r>
  </si>
  <si>
    <r>
      <rPr>
        <b/>
        <sz val="17"/>
        <color theme="1"/>
        <rFont val="Arial"/>
        <family val="2"/>
      </rPr>
      <t xml:space="preserve">Kematian perinatal
</t>
    </r>
    <r>
      <rPr>
        <i/>
        <sz val="17"/>
        <color theme="1"/>
        <rFont val="Arial"/>
        <family val="2"/>
      </rPr>
      <t>Perinatal death</t>
    </r>
  </si>
  <si>
    <r>
      <rPr>
        <b/>
        <sz val="17"/>
        <color theme="1"/>
        <rFont val="Arial"/>
        <family val="2"/>
      </rPr>
      <t xml:space="preserve">Kematian neonatal
</t>
    </r>
    <r>
      <rPr>
        <i/>
        <sz val="17"/>
        <color theme="1"/>
        <rFont val="Arial"/>
        <family val="2"/>
      </rPr>
      <t>Neonatal death</t>
    </r>
  </si>
  <si>
    <r>
      <rPr>
        <b/>
        <sz val="17"/>
        <color theme="1"/>
        <rFont val="Arial"/>
        <family val="2"/>
      </rPr>
      <t>Kematian bayi</t>
    </r>
    <r>
      <rPr>
        <sz val="17"/>
        <color theme="1"/>
        <rFont val="Arial"/>
        <family val="2"/>
      </rPr>
      <t xml:space="preserve">
</t>
    </r>
    <r>
      <rPr>
        <i/>
        <sz val="17"/>
        <color theme="1"/>
        <rFont val="Arial"/>
        <family val="2"/>
      </rPr>
      <t xml:space="preserve">Infant deaths </t>
    </r>
  </si>
  <si>
    <r>
      <rPr>
        <b/>
        <sz val="17"/>
        <color theme="1"/>
        <rFont val="Arial"/>
        <family val="2"/>
      </rPr>
      <t>Kematian kanak-kanak</t>
    </r>
    <r>
      <rPr>
        <sz val="17"/>
        <color theme="1"/>
        <rFont val="Arial"/>
        <family val="2"/>
      </rPr>
      <t xml:space="preserve">
</t>
    </r>
    <r>
      <rPr>
        <i/>
        <sz val="17"/>
        <color theme="1"/>
        <rFont val="Arial"/>
        <family val="2"/>
      </rPr>
      <t>Toddler deaths</t>
    </r>
  </si>
  <si>
    <r>
      <rPr>
        <b/>
        <sz val="17"/>
        <color theme="1"/>
        <rFont val="Arial"/>
        <family val="2"/>
      </rPr>
      <t>Kematian kurang daripada 5 tahun</t>
    </r>
    <r>
      <rPr>
        <sz val="17"/>
        <color theme="1"/>
        <rFont val="Arial"/>
        <family val="2"/>
      </rPr>
      <t xml:space="preserve">
</t>
    </r>
    <r>
      <rPr>
        <i/>
        <sz val="17"/>
        <color theme="1"/>
        <rFont val="Arial"/>
        <family val="2"/>
      </rPr>
      <t xml:space="preserve">Under-5 deaths </t>
    </r>
  </si>
  <si>
    <r>
      <rPr>
        <b/>
        <sz val="17"/>
        <color theme="1"/>
        <rFont val="Arial"/>
        <family val="2"/>
      </rPr>
      <t xml:space="preserve">Nisbah Mortaliti Ibu Bersalin
</t>
    </r>
    <r>
      <rPr>
        <i/>
        <sz val="17"/>
        <color theme="1"/>
        <rFont val="Arial"/>
        <family val="2"/>
      </rPr>
      <t>Maternal Mortality Ratio</t>
    </r>
  </si>
  <si>
    <r>
      <rPr>
        <b/>
        <sz val="17"/>
        <color theme="1"/>
        <rFont val="Arial"/>
        <family val="2"/>
      </rPr>
      <t>Perkahwinan Orang Islam</t>
    </r>
    <r>
      <rPr>
        <sz val="17"/>
        <color theme="1"/>
        <rFont val="Arial"/>
        <family val="2"/>
      </rPr>
      <t xml:space="preserve">   
</t>
    </r>
    <r>
      <rPr>
        <i/>
        <sz val="17"/>
        <color theme="1"/>
        <rFont val="Arial"/>
        <family val="2"/>
      </rPr>
      <t>Muslim marriages</t>
    </r>
  </si>
  <si>
    <r>
      <rPr>
        <b/>
        <sz val="17"/>
        <color theme="1"/>
        <rFont val="Arial"/>
        <family val="2"/>
      </rPr>
      <t xml:space="preserve">Perkahwinan Orang Bukan Islam  
</t>
    </r>
    <r>
      <rPr>
        <i/>
        <sz val="17"/>
        <color theme="1"/>
        <rFont val="Arial"/>
        <family val="2"/>
      </rPr>
      <t>Non-Muslim marriages</t>
    </r>
  </si>
  <si>
    <r>
      <rPr>
        <b/>
        <sz val="17"/>
        <color theme="1"/>
        <rFont val="Arial"/>
        <family val="2"/>
      </rPr>
      <t>Perceraian Orang Islam</t>
    </r>
    <r>
      <rPr>
        <sz val="17"/>
        <color theme="1"/>
        <rFont val="Arial"/>
        <family val="2"/>
      </rPr>
      <t xml:space="preserve">   
</t>
    </r>
    <r>
      <rPr>
        <i/>
        <sz val="17"/>
        <color theme="1"/>
        <rFont val="Arial"/>
        <family val="2"/>
      </rPr>
      <t>Muslim divorces</t>
    </r>
  </si>
  <si>
    <r>
      <rPr>
        <b/>
        <sz val="17"/>
        <color theme="1"/>
        <rFont val="Arial"/>
        <family val="2"/>
      </rPr>
      <t xml:space="preserve">Perceraian Orang Bukan Islam </t>
    </r>
    <r>
      <rPr>
        <sz val="17"/>
        <color theme="1"/>
        <rFont val="Arial"/>
        <family val="2"/>
      </rPr>
      <t xml:space="preserve"> 
</t>
    </r>
    <r>
      <rPr>
        <i/>
        <sz val="17"/>
        <color theme="1"/>
        <rFont val="Arial"/>
        <family val="2"/>
      </rPr>
      <t>Non-Muslim divorces</t>
    </r>
  </si>
  <si>
    <r>
      <t xml:space="preserve">Tempat Kediaman Kosong
</t>
    </r>
    <r>
      <rPr>
        <i/>
        <sz val="14"/>
        <color theme="0"/>
        <rFont val="Arial"/>
        <family val="2"/>
      </rPr>
      <t>Vacant of living quarters</t>
    </r>
  </si>
  <si>
    <t>..</t>
  </si>
  <si>
    <t xml:space="preserve">  </t>
  </si>
  <si>
    <t xml:space="preserve">   </t>
  </si>
  <si>
    <t>The rates are per 1,000 population</t>
  </si>
  <si>
    <t>Jumlah perkahwinan dan perceraian adalah berdasarkan tempat tinggal biasa lelaki mengikut tarikh perkahwinan dan perceraian</t>
  </si>
  <si>
    <t>The number of marriages and divorces are based on the males' place of usual residence and date of marriage and divorce</t>
  </si>
  <si>
    <t>Jadual 2: Statistik utama penduduk pada tahun banci, Melaka</t>
  </si>
  <si>
    <t>Table 2: Principal statistics of population on census year, Melaka</t>
  </si>
  <si>
    <t>Jadual 2: Statistik utama penduduk pada tahun banci, Melaka (samb.)</t>
  </si>
  <si>
    <t>Table 2: Principal statistics of population on census year, Melaka (cont'd)</t>
  </si>
  <si>
    <t>Jadual 3: Statistik utama penduduk pada tahun banci, Melaka Tengah, Melaka</t>
  </si>
  <si>
    <t>Table 3: Principal statistics of population on census year, Melaka Tengah, Melaka</t>
  </si>
  <si>
    <t>Jadual 3: Statistik utama penduduk pada tahun banci, Melaka Tengah, Melaka (samb.)</t>
  </si>
  <si>
    <t>Table 3: Principal statistics of population on census year, Melaka Tengah, Melaka (cont'd)</t>
  </si>
  <si>
    <t>Jadual 4: Bilangan penduduk dan nisbah jantina mengikut kumpulan umur, Melaka Tengah, Melaka, 2020</t>
  </si>
  <si>
    <t>Table 4: Number of population and sex ratio by age group, Melaka Tengah, Melaka, 2020</t>
  </si>
  <si>
    <t>Jadual 5: Bilangan penduduk mengikut kumpulan umur, kumpulan etnik dan jantina, Melaka Tengah, Melaka, 2020</t>
  </si>
  <si>
    <t>Table 5: Number of population by age group, ethnic group and sex, Melaka Tengah, Melaka, 2020</t>
  </si>
  <si>
    <t>Jadual 6 : Bilangan penduduk mengikut taraf perkahwinan, kumpulan etnik dan jantina, Melaka Tengah, Melaka, 2020</t>
  </si>
  <si>
    <t>Table 6 : Number of population by marital status, ethnic group and sex, Melaka Tengah, Melaka, 2020</t>
  </si>
  <si>
    <t>Jadual 7: Bilangan penduduk mengikut agama dan jantina, Melaka Tengah, Melaka, 2020</t>
  </si>
  <si>
    <t>Table 7: Number of population by religion and sex, Melaka Tengah, Melaka, 2020</t>
  </si>
  <si>
    <t>Jadual 10: Data awalan tempat kediaman kosong mengikut sebab utama kekosongan, Melaka Tengah, Melaka, 2020</t>
  </si>
  <si>
    <t>Table 10: Preliminary data of vacant living quarters by main reason of vacancy, Melaka Tengah, Melaka, 2020</t>
  </si>
  <si>
    <t>Jadual 11: Indikator demografi terpilih mengikut jantina, Melaka Tengah, Melaka, 2020</t>
  </si>
  <si>
    <t>Table 11: Selected demographic indicators by sex, Melaka Tengah, Melaka, 2020</t>
  </si>
  <si>
    <t>Jadual 11: Indikator demografi terpilih mengikut jantina, Melaka Tengah, Melaka, 2020 (samb.)</t>
  </si>
  <si>
    <t>Table 11: Selected demographic indicators by sex, Melaka Tengah, Melaka, 2020 (cont'd)</t>
  </si>
  <si>
    <t>Jadual 1: Statistik utama penduduk pada tahun banci, Malaysia</t>
  </si>
  <si>
    <t>Table 1: Principal statistics of population on census year, Malaysia</t>
  </si>
  <si>
    <t>Jadual 1: Statistik utama penduduk pada tahun banci, Malaysia (samb.)</t>
  </si>
  <si>
    <t>Table 1: Principal statistics of population on census year, Malaysia (cont'd)</t>
  </si>
  <si>
    <t>Jadual 8: Bilangan penduduk, tempat kediaman, isi rumah dan purata saiz isi rumah mengikut mukim/ daerah kecil, Melaka Tengah, Melaka, 2020</t>
  </si>
  <si>
    <t>Table 8: Number of population, living quarters, households and average household size by mukim/ sub-district, Melaka Tengah, Melaka, 2020</t>
  </si>
  <si>
    <r>
      <t xml:space="preserve">Daerah Pentadbiran/ Jajahan
Mukim/ Daerah Kecil
</t>
    </r>
    <r>
      <rPr>
        <i/>
        <sz val="16"/>
        <color theme="0"/>
        <rFont val="Arial"/>
        <family val="2"/>
      </rPr>
      <t>Administrative District/ Jajahan
Mukim/ Sub-District</t>
    </r>
  </si>
  <si>
    <r>
      <t xml:space="preserve">Penduduk 
</t>
    </r>
    <r>
      <rPr>
        <i/>
        <sz val="16"/>
        <color theme="0"/>
        <rFont val="Arial"/>
        <family val="2"/>
      </rPr>
      <t>Population</t>
    </r>
    <r>
      <rPr>
        <b/>
        <sz val="16"/>
        <color theme="0"/>
        <rFont val="Arial"/>
        <family val="2"/>
      </rPr>
      <t xml:space="preserve"> </t>
    </r>
  </si>
  <si>
    <t>Tempat Kediaman</t>
  </si>
  <si>
    <t>Isi Rumah</t>
  </si>
  <si>
    <t>Purata Isi Saiz Rumah</t>
  </si>
  <si>
    <r>
      <t xml:space="preserve">Jumlah
</t>
    </r>
    <r>
      <rPr>
        <i/>
        <sz val="16"/>
        <color theme="0"/>
        <rFont val="Arial"/>
        <family val="2"/>
      </rPr>
      <t>Total</t>
    </r>
  </si>
  <si>
    <r>
      <t xml:space="preserve">Lelaki
</t>
    </r>
    <r>
      <rPr>
        <i/>
        <sz val="16"/>
        <color theme="0"/>
        <rFont val="Arial"/>
        <family val="2"/>
      </rPr>
      <t>Male</t>
    </r>
  </si>
  <si>
    <r>
      <rPr>
        <b/>
        <sz val="16"/>
        <color theme="0"/>
        <rFont val="Arial"/>
        <family val="2"/>
      </rPr>
      <t xml:space="preserve">Perempuan </t>
    </r>
    <r>
      <rPr>
        <i/>
        <sz val="16"/>
        <color theme="0"/>
        <rFont val="Arial"/>
        <family val="2"/>
      </rPr>
      <t xml:space="preserve">
Female</t>
    </r>
  </si>
  <si>
    <t>Living quarters</t>
  </si>
  <si>
    <t>Households</t>
  </si>
  <si>
    <t>Average Households Size</t>
  </si>
  <si>
    <t>MALAYSIA</t>
  </si>
  <si>
    <t>MELAKA</t>
  </si>
  <si>
    <t>Melaka Tengah</t>
  </si>
  <si>
    <t>Mukim Alai</t>
  </si>
  <si>
    <t>Mukim Ayer Molek</t>
  </si>
  <si>
    <t>Mukim Bachang</t>
  </si>
  <si>
    <t>Mukim Balai Panjang</t>
  </si>
  <si>
    <t>Mukim Batu Berendam</t>
  </si>
  <si>
    <t>Mukim Bertam</t>
  </si>
  <si>
    <t>Mukim Bukit Baru</t>
  </si>
  <si>
    <t>Mukim Bukit Katil</t>
  </si>
  <si>
    <t>Mukim Bukit Lintang</t>
  </si>
  <si>
    <t>Mukim Bukit Piatu</t>
  </si>
  <si>
    <t>Mukim Bukit Rambai</t>
  </si>
  <si>
    <t>Mukim Cheng</t>
  </si>
  <si>
    <t>Mukim Duyong</t>
  </si>
  <si>
    <t>Mukim Ujong Pasir</t>
  </si>
  <si>
    <t>Mukim Kandang</t>
  </si>
  <si>
    <t>Mukim Klebang Besar</t>
  </si>
  <si>
    <t>Mukim Klebang Kechil</t>
  </si>
  <si>
    <t>Mukim Krubong</t>
  </si>
  <si>
    <t>Mukim Padang Semabok</t>
  </si>
  <si>
    <t>Jadual 8: Bilangan penduduk, tempat kediaman, isi rumah dan purata saiz isi rumah mengikut mukim/ daerah kecil, Melaka Tengah, Melaka, 2020 (samb.)</t>
  </si>
  <si>
    <t>Table 8: Number of population, living quarters, households and average household size by mukim/ sub-district, Melaka Tengah, Melaka, 2020 (cont'd)</t>
  </si>
  <si>
    <t>Mukim Padang Temu</t>
  </si>
  <si>
    <t>Mukim Paya Rumput</t>
  </si>
  <si>
    <t>Mukim Pringgit</t>
  </si>
  <si>
    <t>Mukim Pernu</t>
  </si>
  <si>
    <t>Mukim Semabok</t>
  </si>
  <si>
    <t>Mukim Sungei Udang</t>
  </si>
  <si>
    <t>Mukim Tangga Batu</t>
  </si>
  <si>
    <t>Mukim Tanjong Kling</t>
  </si>
  <si>
    <t>Mukim Tanjong Minyak</t>
  </si>
  <si>
    <t>Mukim Telok Mas</t>
  </si>
  <si>
    <t>Bandar Bukit Baru</t>
  </si>
  <si>
    <t>Bandar Melaka</t>
  </si>
  <si>
    <t>Pekan Ayer Molek</t>
  </si>
  <si>
    <t>Pekan Batu Berendam</t>
  </si>
  <si>
    <t>Pekan Bukit Rambai</t>
  </si>
  <si>
    <t>Pekan Kandang</t>
  </si>
  <si>
    <t>Pekan Klebang</t>
  </si>
  <si>
    <t>Pekan Paya Rumput</t>
  </si>
  <si>
    <t>Pekan Sungei Udang</t>
  </si>
  <si>
    <t>Pekan Tangga Batu</t>
  </si>
  <si>
    <t>Pekan Tanjong Kling</t>
  </si>
  <si>
    <r>
      <t xml:space="preserve">Pihak Berkuasa Tempatan
</t>
    </r>
    <r>
      <rPr>
        <i/>
        <sz val="16"/>
        <color theme="0"/>
        <rFont val="Arial"/>
        <family val="2"/>
      </rPr>
      <t>Local Authority Areas</t>
    </r>
  </si>
  <si>
    <r>
      <t xml:space="preserve">Penduduk 
</t>
    </r>
    <r>
      <rPr>
        <i/>
        <sz val="16"/>
        <color theme="0"/>
        <rFont val="Arial"/>
        <family val="2"/>
      </rPr>
      <t>Population</t>
    </r>
  </si>
  <si>
    <t>Purata Saiz Isi Rumah</t>
  </si>
  <si>
    <r>
      <t xml:space="preserve">Lelaki
</t>
    </r>
    <r>
      <rPr>
        <i/>
        <sz val="16"/>
        <color theme="0"/>
        <rFont val="Arial"/>
        <family val="2"/>
      </rPr>
      <t xml:space="preserve">Male </t>
    </r>
  </si>
  <si>
    <r>
      <rPr>
        <b/>
        <sz val="16"/>
        <color theme="0"/>
        <rFont val="Arial"/>
        <family val="2"/>
      </rPr>
      <t>Perempuan</t>
    </r>
    <r>
      <rPr>
        <b/>
        <i/>
        <sz val="16"/>
        <color theme="0"/>
        <rFont val="Arial"/>
        <family val="2"/>
      </rPr>
      <t xml:space="preserve">
</t>
    </r>
    <r>
      <rPr>
        <i/>
        <sz val="16"/>
        <color theme="0"/>
        <rFont val="Arial"/>
        <family val="2"/>
      </rPr>
      <t>Female</t>
    </r>
  </si>
  <si>
    <t>M.B. Melaka Bersejarah</t>
  </si>
  <si>
    <t>M.P. Hang Tuah Jaya</t>
  </si>
  <si>
    <t>Jadual 12: Lima sebab kematian utama (disahkan dan tidak disahkan secara perubatan) mengikut daerah pentadbiran/ jajahan Melaka Tengah, 2020</t>
  </si>
  <si>
    <t>Table 12: Five principal cause of death (medically certified and non-medically certified) by administrative district/ jajahan Melaka Tengah, Melaka, 2020</t>
  </si>
  <si>
    <r>
      <t xml:space="preserve">Disahkan secara perubatan
</t>
    </r>
    <r>
      <rPr>
        <i/>
        <sz val="12"/>
        <color theme="0"/>
        <rFont val="Arial"/>
        <family val="2"/>
      </rPr>
      <t>Medically Certified</t>
    </r>
  </si>
  <si>
    <r>
      <t xml:space="preserve">Bil.
</t>
    </r>
    <r>
      <rPr>
        <i/>
        <sz val="12"/>
        <color theme="0"/>
        <rFont val="Arial"/>
        <family val="2"/>
      </rPr>
      <t>No</t>
    </r>
  </si>
  <si>
    <t>%</t>
  </si>
  <si>
    <r>
      <t xml:space="preserve">Tidak disahkan secara perubatan 
</t>
    </r>
    <r>
      <rPr>
        <i/>
        <sz val="12"/>
        <color theme="0"/>
        <rFont val="Arial"/>
        <family val="2"/>
      </rPr>
      <t>Non-Medically Certified</t>
    </r>
  </si>
  <si>
    <t>1.</t>
  </si>
  <si>
    <t>Ischaemic heart diseases</t>
  </si>
  <si>
    <r>
      <rPr>
        <b/>
        <sz val="12"/>
        <rFont val="Arial"/>
        <family val="2"/>
      </rPr>
      <t xml:space="preserve">Sakit tua 65 tahun dan lebih   </t>
    </r>
    <r>
      <rPr>
        <i/>
        <sz val="12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Old age 65 years and over                                                                                                                                                                                                                             </t>
    </r>
  </si>
  <si>
    <t>2.</t>
  </si>
  <si>
    <t>Pneumonia</t>
  </si>
  <si>
    <r>
      <rPr>
        <b/>
        <sz val="12"/>
        <rFont val="Arial"/>
        <family val="2"/>
      </rPr>
      <t xml:space="preserve">Darah tinggi </t>
    </r>
    <r>
      <rPr>
        <i/>
        <sz val="12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Hypertension</t>
    </r>
  </si>
  <si>
    <t>3.</t>
  </si>
  <si>
    <t>Cerebrovascular diseases</t>
  </si>
  <si>
    <r>
      <rPr>
        <b/>
        <sz val="12"/>
        <rFont val="Arial"/>
        <family val="2"/>
      </rPr>
      <t xml:space="preserve">Kencing manis  </t>
    </r>
    <r>
      <rPr>
        <i/>
        <sz val="12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Diabetes mellitus</t>
    </r>
  </si>
  <si>
    <t>4.</t>
  </si>
  <si>
    <t>Malignant neoplasm of colon, rectum and anus</t>
  </si>
  <si>
    <r>
      <rPr>
        <b/>
        <sz val="12"/>
        <color theme="1"/>
        <rFont val="Arial"/>
        <family val="2"/>
      </rPr>
      <t xml:space="preserve">Penyakit jantung iskemia    </t>
    </r>
    <r>
      <rPr>
        <sz val="12"/>
        <color theme="1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Ischaemic heart diseases                                                                                                                                                                                                                                     </t>
    </r>
  </si>
  <si>
    <t>5.</t>
  </si>
  <si>
    <t>Transport accidents</t>
  </si>
  <si>
    <r>
      <rPr>
        <b/>
        <sz val="12"/>
        <rFont val="Arial"/>
        <family val="2"/>
      </rPr>
      <t xml:space="preserve">Penyakit serebrovaskular </t>
    </r>
    <r>
      <rPr>
        <i/>
        <sz val="12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Cerebrovascular diseases                                                                                                                                                                                                                                           </t>
    </r>
  </si>
  <si>
    <r>
      <t xml:space="preserve">Keseluruhan sebab                                                                                                                                                                </t>
    </r>
    <r>
      <rPr>
        <i/>
        <sz val="12"/>
        <rFont val="Arial"/>
        <family val="2"/>
      </rPr>
      <t>All causes</t>
    </r>
  </si>
  <si>
    <t>Jadual 9: Bilangan penduduk, tempat kediaman, isi rumah dan purata saiz isi rumah mengikut pihak berkuasa tempatan, Melaka Tengah, Melaka, 2020</t>
  </si>
  <si>
    <t xml:space="preserve">Table 9: Number of population, living quarters, households and average household size by local authority areas, Melaka Tengah, Melaka, 2020    </t>
  </si>
  <si>
    <r>
      <t xml:space="preserve">Bilangan tempat kediaman/ </t>
    </r>
    <r>
      <rPr>
        <i/>
        <sz val="18"/>
        <rFont val="Arial"/>
        <family val="2"/>
      </rPr>
      <t xml:space="preserve">Number living quarters </t>
    </r>
  </si>
  <si>
    <r>
      <t xml:space="preserve">Jumlah/ </t>
    </r>
    <r>
      <rPr>
        <i/>
        <sz val="18"/>
        <rFont val="Arial"/>
        <family val="2"/>
      </rPr>
      <t>Total</t>
    </r>
  </si>
  <si>
    <r>
      <rPr>
        <b/>
        <sz val="18"/>
        <rFont val="Arial"/>
        <family val="2"/>
      </rPr>
      <t>Didiami/</t>
    </r>
    <r>
      <rPr>
        <sz val="18"/>
        <rFont val="Arial"/>
        <family val="2"/>
      </rPr>
      <t xml:space="preserve"> Occupied</t>
    </r>
  </si>
  <si>
    <r>
      <rPr>
        <b/>
        <sz val="18"/>
        <rFont val="Arial"/>
        <family val="2"/>
      </rPr>
      <t>Kosong/</t>
    </r>
    <r>
      <rPr>
        <sz val="18"/>
        <rFont val="Arial"/>
        <family val="2"/>
      </rPr>
      <t xml:space="preserve"> </t>
    </r>
    <r>
      <rPr>
        <i/>
        <sz val="18"/>
        <rFont val="Arial"/>
        <family val="2"/>
      </rPr>
      <t>Vacant</t>
    </r>
  </si>
  <si>
    <r>
      <t xml:space="preserve">Peratus bilangan tempat kediaman/ 
</t>
    </r>
    <r>
      <rPr>
        <i/>
        <sz val="18"/>
        <rFont val="Arial"/>
        <family val="2"/>
      </rPr>
      <t>Percentage number of living quarters (%)</t>
    </r>
  </si>
  <si>
    <r>
      <t>Bilangan isi rumah/</t>
    </r>
    <r>
      <rPr>
        <sz val="18"/>
        <rFont val="Arial"/>
        <family val="2"/>
      </rPr>
      <t xml:space="preserve"> </t>
    </r>
    <r>
      <rPr>
        <i/>
        <sz val="18"/>
        <rFont val="Arial"/>
        <family val="2"/>
      </rPr>
      <t>Number of households</t>
    </r>
  </si>
  <si>
    <r>
      <rPr>
        <b/>
        <sz val="18"/>
        <rFont val="Arial"/>
        <family val="2"/>
      </rPr>
      <t>Purata saiz isi rumah</t>
    </r>
    <r>
      <rPr>
        <sz val="18"/>
        <rFont val="Arial"/>
        <family val="2"/>
      </rPr>
      <t>/ Average household size</t>
    </r>
  </si>
  <si>
    <r>
      <t xml:space="preserve">Penduduk/ </t>
    </r>
    <r>
      <rPr>
        <i/>
        <sz val="18"/>
        <rFont val="Arial"/>
        <family val="2"/>
      </rPr>
      <t xml:space="preserve">Population </t>
    </r>
  </si>
  <si>
    <r>
      <rPr>
        <b/>
        <sz val="18"/>
        <rFont val="Arial"/>
        <family val="2"/>
      </rPr>
      <t>Lelaki/</t>
    </r>
    <r>
      <rPr>
        <sz val="18"/>
        <rFont val="Arial"/>
        <family val="2"/>
      </rPr>
      <t xml:space="preserve"> </t>
    </r>
    <r>
      <rPr>
        <i/>
        <sz val="18"/>
        <rFont val="Arial"/>
        <family val="2"/>
      </rPr>
      <t>Male</t>
    </r>
  </si>
  <si>
    <r>
      <rPr>
        <b/>
        <sz val="18"/>
        <rFont val="Arial"/>
        <family val="2"/>
      </rPr>
      <t>Perempuan</t>
    </r>
    <r>
      <rPr>
        <sz val="18"/>
        <rFont val="Arial"/>
        <family val="2"/>
      </rPr>
      <t xml:space="preserve">/ </t>
    </r>
    <r>
      <rPr>
        <i/>
        <sz val="18"/>
        <rFont val="Arial"/>
        <family val="2"/>
      </rPr>
      <t>Female</t>
    </r>
  </si>
  <si>
    <r>
      <t xml:space="preserve">Peratus Penduduk/ </t>
    </r>
    <r>
      <rPr>
        <i/>
        <sz val="18"/>
        <rFont val="Arial"/>
        <family val="2"/>
      </rPr>
      <t xml:space="preserve">Percentage of Population </t>
    </r>
    <r>
      <rPr>
        <sz val="18"/>
        <rFont val="Arial"/>
        <family val="2"/>
      </rPr>
      <t>(%)</t>
    </r>
  </si>
  <si>
    <r>
      <rPr>
        <b/>
        <sz val="18"/>
        <rFont val="Arial"/>
        <family val="2"/>
      </rPr>
      <t>Perempuan/</t>
    </r>
    <r>
      <rPr>
        <sz val="18"/>
        <rFont val="Arial"/>
        <family val="2"/>
      </rPr>
      <t xml:space="preserve"> </t>
    </r>
    <r>
      <rPr>
        <i/>
        <sz val="18"/>
        <rFont val="Arial"/>
        <family val="2"/>
      </rPr>
      <t>Female</t>
    </r>
  </si>
  <si>
    <r>
      <t>Kewarganegaraan/</t>
    </r>
    <r>
      <rPr>
        <i/>
        <sz val="18"/>
        <rFont val="Arial"/>
        <family val="2"/>
      </rPr>
      <t xml:space="preserve"> Citizenship</t>
    </r>
  </si>
  <si>
    <r>
      <t xml:space="preserve">Warganegara/ </t>
    </r>
    <r>
      <rPr>
        <i/>
        <sz val="18"/>
        <rFont val="Arial"/>
        <family val="2"/>
      </rPr>
      <t>Citizens</t>
    </r>
  </si>
  <si>
    <r>
      <t>Bukan warganegara/</t>
    </r>
    <r>
      <rPr>
        <i/>
        <sz val="18"/>
        <rFont val="Arial"/>
        <family val="2"/>
      </rPr>
      <t xml:space="preserve"> Non-citizens</t>
    </r>
  </si>
  <si>
    <r>
      <t>Peratus Kewarganegaraan/</t>
    </r>
    <r>
      <rPr>
        <i/>
        <sz val="18"/>
        <rFont val="Arial"/>
        <family val="2"/>
      </rPr>
      <t xml:space="preserve"> Percentage of Citizenship </t>
    </r>
    <r>
      <rPr>
        <sz val="18"/>
        <rFont val="Arial"/>
        <family val="2"/>
      </rPr>
      <t>(%)</t>
    </r>
  </si>
  <si>
    <r>
      <t>Purata kadar pertumbuhan penduduk tahunan (%)/</t>
    </r>
    <r>
      <rPr>
        <i/>
        <sz val="18"/>
        <rFont val="Arial"/>
        <family val="2"/>
      </rPr>
      <t xml:space="preserve"> 
Average annual population growth rate (%)</t>
    </r>
  </si>
  <si>
    <r>
      <t xml:space="preserve">Kumpulan etnik warganegara/ </t>
    </r>
    <r>
      <rPr>
        <i/>
        <sz val="18"/>
        <rFont val="Arial"/>
        <family val="2"/>
      </rPr>
      <t xml:space="preserve">
Ethnic group of citizens </t>
    </r>
  </si>
  <si>
    <r>
      <t xml:space="preserve">   Melayu</t>
    </r>
    <r>
      <rPr>
        <sz val="18"/>
        <rFont val="Arial"/>
        <family val="2"/>
      </rPr>
      <t xml:space="preserve">/ </t>
    </r>
    <r>
      <rPr>
        <i/>
        <sz val="18"/>
        <rFont val="Arial"/>
        <family val="2"/>
      </rPr>
      <t>Malay</t>
    </r>
  </si>
  <si>
    <r>
      <t xml:space="preserve">   Bumiputera Lain</t>
    </r>
    <r>
      <rPr>
        <i/>
        <sz val="18"/>
        <rFont val="Arial"/>
        <family val="2"/>
      </rPr>
      <t>/ Other Bumiputera</t>
    </r>
  </si>
  <si>
    <r>
      <rPr>
        <b/>
        <sz val="18"/>
        <rFont val="Arial"/>
        <family val="2"/>
      </rPr>
      <t>Cina/</t>
    </r>
    <r>
      <rPr>
        <sz val="18"/>
        <rFont val="Arial"/>
        <family val="2"/>
      </rPr>
      <t xml:space="preserve"> </t>
    </r>
    <r>
      <rPr>
        <i/>
        <sz val="18"/>
        <rFont val="Arial"/>
        <family val="2"/>
      </rPr>
      <t>Chinese</t>
    </r>
  </si>
  <si>
    <r>
      <rPr>
        <b/>
        <sz val="18"/>
        <rFont val="Arial"/>
        <family val="2"/>
      </rPr>
      <t>India/</t>
    </r>
    <r>
      <rPr>
        <i/>
        <sz val="18"/>
        <rFont val="Arial"/>
        <family val="2"/>
      </rPr>
      <t xml:space="preserve"> Indians</t>
    </r>
  </si>
  <si>
    <r>
      <rPr>
        <b/>
        <sz val="18"/>
        <rFont val="Arial"/>
        <family val="2"/>
      </rPr>
      <t xml:space="preserve">Lain-lain/ </t>
    </r>
    <r>
      <rPr>
        <i/>
        <sz val="18"/>
        <rFont val="Arial"/>
        <family val="2"/>
      </rPr>
      <t>Others</t>
    </r>
  </si>
  <si>
    <r>
      <t>Peratus kumpulan etnik warganegara (%)/</t>
    </r>
    <r>
      <rPr>
        <i/>
        <sz val="18"/>
        <rFont val="Arial"/>
        <family val="2"/>
      </rPr>
      <t xml:space="preserve">
Percentage of ethnic group of citizens (%)</t>
    </r>
  </si>
  <si>
    <r>
      <rPr>
        <b/>
        <sz val="18"/>
        <rFont val="Arial"/>
        <family val="2"/>
      </rPr>
      <t>Lain-lain/</t>
    </r>
    <r>
      <rPr>
        <sz val="18"/>
        <rFont val="Arial"/>
        <family val="2"/>
      </rPr>
      <t xml:space="preserve"> </t>
    </r>
    <r>
      <rPr>
        <i/>
        <sz val="18"/>
        <rFont val="Arial"/>
        <family val="2"/>
      </rPr>
      <t>Others</t>
    </r>
  </si>
  <si>
    <r>
      <t xml:space="preserve">Struktur umur/ </t>
    </r>
    <r>
      <rPr>
        <i/>
        <sz val="18"/>
        <rFont val="Arial"/>
        <family val="2"/>
      </rPr>
      <t>Age structure</t>
    </r>
  </si>
  <si>
    <r>
      <t xml:space="preserve">Peratus struktur umur/ </t>
    </r>
    <r>
      <rPr>
        <i/>
        <sz val="18"/>
        <rFont val="Arial"/>
        <family val="2"/>
      </rPr>
      <t>Percentage of age structure (%)</t>
    </r>
  </si>
  <si>
    <r>
      <t xml:space="preserve">Nota/ </t>
    </r>
    <r>
      <rPr>
        <i/>
        <sz val="18"/>
        <rFont val="Arial"/>
        <family val="2"/>
      </rPr>
      <t>Notes:</t>
    </r>
  </si>
  <si>
    <t>Bilangan Tempat Kediaman didiami dan kosong merujuk kepada unit perumahan persendirian sahaja (1970-2010)</t>
  </si>
  <si>
    <t>Number of Occupied and vacant refers to private housing units only (1970-2010)</t>
  </si>
  <si>
    <r>
      <t>Nisbah tanggungan/</t>
    </r>
    <r>
      <rPr>
        <i/>
        <sz val="18"/>
        <rFont val="Arial"/>
        <family val="2"/>
      </rPr>
      <t xml:space="preserve"> Dependency ratio</t>
    </r>
  </si>
  <si>
    <r>
      <rPr>
        <b/>
        <sz val="18"/>
        <rFont val="Arial"/>
        <family val="2"/>
      </rPr>
      <t>Jumlah/</t>
    </r>
    <r>
      <rPr>
        <sz val="18"/>
        <rFont val="Arial"/>
        <family val="2"/>
      </rPr>
      <t xml:space="preserve"> </t>
    </r>
    <r>
      <rPr>
        <i/>
        <sz val="18"/>
        <rFont val="Arial"/>
        <family val="2"/>
      </rPr>
      <t>Total</t>
    </r>
  </si>
  <si>
    <r>
      <t>Umur muda/</t>
    </r>
    <r>
      <rPr>
        <sz val="18"/>
        <rFont val="Arial"/>
        <family val="2"/>
      </rPr>
      <t xml:space="preserve"> </t>
    </r>
    <r>
      <rPr>
        <i/>
        <sz val="18"/>
        <rFont val="Arial"/>
        <family val="2"/>
      </rPr>
      <t xml:space="preserve">Young age </t>
    </r>
  </si>
  <si>
    <r>
      <t>Umur tua/</t>
    </r>
    <r>
      <rPr>
        <sz val="18"/>
        <rFont val="Arial"/>
        <family val="2"/>
      </rPr>
      <t xml:space="preserve"> </t>
    </r>
    <r>
      <rPr>
        <i/>
        <sz val="18"/>
        <rFont val="Arial"/>
        <family val="2"/>
      </rPr>
      <t>Old age</t>
    </r>
  </si>
  <si>
    <r>
      <t>Nisbah jantina/</t>
    </r>
    <r>
      <rPr>
        <sz val="18"/>
        <rFont val="Arial"/>
        <family val="2"/>
      </rPr>
      <t xml:space="preserve"> </t>
    </r>
    <r>
      <rPr>
        <i/>
        <sz val="18"/>
        <rFont val="Arial"/>
        <family val="2"/>
      </rPr>
      <t>Sex ratio</t>
    </r>
  </si>
  <si>
    <r>
      <t xml:space="preserve">Taraf perkahwinan/ </t>
    </r>
    <r>
      <rPr>
        <i/>
        <sz val="18"/>
        <rFont val="Arial"/>
        <family val="2"/>
      </rPr>
      <t>Marital status</t>
    </r>
    <r>
      <rPr>
        <b/>
        <sz val="18"/>
        <rFont val="Arial"/>
        <family val="2"/>
      </rPr>
      <t xml:space="preserve"> </t>
    </r>
  </si>
  <si>
    <r>
      <t>Tidak pernah berkahwin/</t>
    </r>
    <r>
      <rPr>
        <sz val="18"/>
        <rFont val="Arial"/>
        <family val="2"/>
      </rPr>
      <t xml:space="preserve"> </t>
    </r>
    <r>
      <rPr>
        <i/>
        <sz val="18"/>
        <rFont val="Arial"/>
        <family val="2"/>
      </rPr>
      <t>Never married</t>
    </r>
  </si>
  <si>
    <r>
      <t xml:space="preserve">Berkahwin/ </t>
    </r>
    <r>
      <rPr>
        <i/>
        <sz val="18"/>
        <rFont val="Arial"/>
        <family val="2"/>
      </rPr>
      <t>Married</t>
    </r>
  </si>
  <si>
    <r>
      <rPr>
        <b/>
        <sz val="18"/>
        <rFont val="Arial"/>
        <family val="2"/>
      </rPr>
      <t>Balu/ Duda/</t>
    </r>
    <r>
      <rPr>
        <sz val="18"/>
        <rFont val="Arial"/>
        <family val="2"/>
      </rPr>
      <t xml:space="preserve"> </t>
    </r>
    <r>
      <rPr>
        <i/>
        <sz val="18"/>
        <rFont val="Arial"/>
        <family val="2"/>
      </rPr>
      <t>Widowed</t>
    </r>
  </si>
  <si>
    <r>
      <rPr>
        <b/>
        <sz val="18"/>
        <rFont val="Arial"/>
        <family val="2"/>
      </rPr>
      <t xml:space="preserve">Bercerai/ Berpisah/ </t>
    </r>
    <r>
      <rPr>
        <i/>
        <sz val="18"/>
        <rFont val="Arial"/>
        <family val="2"/>
      </rPr>
      <t>Divorced/ Separated</t>
    </r>
  </si>
  <si>
    <r>
      <t xml:space="preserve">Peratus taraf perkahwinan/ </t>
    </r>
    <r>
      <rPr>
        <i/>
        <sz val="18"/>
        <rFont val="Arial"/>
        <family val="2"/>
      </rPr>
      <t>Percentage of marital status (%)</t>
    </r>
  </si>
  <si>
    <r>
      <t xml:space="preserve">Agama/ </t>
    </r>
    <r>
      <rPr>
        <i/>
        <sz val="18"/>
        <rFont val="Arial"/>
        <family val="2"/>
      </rPr>
      <t>Religion</t>
    </r>
  </si>
  <si>
    <r>
      <t>Kristian/</t>
    </r>
    <r>
      <rPr>
        <sz val="18"/>
        <rFont val="Arial"/>
        <family val="2"/>
      </rPr>
      <t xml:space="preserve"> </t>
    </r>
    <r>
      <rPr>
        <i/>
        <sz val="18"/>
        <rFont val="Arial"/>
        <family val="2"/>
      </rPr>
      <t>Christianity</t>
    </r>
  </si>
  <si>
    <r>
      <t>Buddha/</t>
    </r>
    <r>
      <rPr>
        <sz val="18"/>
        <rFont val="Arial"/>
        <family val="2"/>
      </rPr>
      <t xml:space="preserve"> </t>
    </r>
    <r>
      <rPr>
        <i/>
        <sz val="18"/>
        <rFont val="Arial"/>
        <family val="2"/>
      </rPr>
      <t>Buddhism</t>
    </r>
  </si>
  <si>
    <r>
      <t>Hindu/</t>
    </r>
    <r>
      <rPr>
        <sz val="18"/>
        <rFont val="Arial"/>
        <family val="2"/>
      </rPr>
      <t xml:space="preserve"> </t>
    </r>
    <r>
      <rPr>
        <i/>
        <sz val="18"/>
        <rFont val="Arial"/>
        <family val="2"/>
      </rPr>
      <t>Hinduism</t>
    </r>
  </si>
  <si>
    <r>
      <t xml:space="preserve">Lain-lain/ </t>
    </r>
    <r>
      <rPr>
        <i/>
        <sz val="18"/>
        <rFont val="Arial"/>
        <family val="2"/>
      </rPr>
      <t>Other</t>
    </r>
  </si>
  <si>
    <r>
      <t xml:space="preserve">Tiada Agama/ Tidak diketahui
</t>
    </r>
    <r>
      <rPr>
        <i/>
        <sz val="18"/>
        <rFont val="Arial"/>
        <family val="2"/>
      </rPr>
      <t>No Religion/ Unknown</t>
    </r>
  </si>
  <si>
    <r>
      <t xml:space="preserve">Peratus agama/ </t>
    </r>
    <r>
      <rPr>
        <i/>
        <sz val="18"/>
        <rFont val="Arial"/>
        <family val="2"/>
      </rPr>
      <t>Percentage of religion (%)</t>
    </r>
  </si>
  <si>
    <r>
      <t>Keluasan (km</t>
    </r>
    <r>
      <rPr>
        <b/>
        <vertAlign val="superscript"/>
        <sz val="18"/>
        <rFont val="Arial"/>
        <family val="2"/>
      </rPr>
      <t>2</t>
    </r>
    <r>
      <rPr>
        <b/>
        <sz val="18"/>
        <rFont val="Arial"/>
        <family val="2"/>
      </rPr>
      <t>)</t>
    </r>
    <r>
      <rPr>
        <i/>
        <sz val="18"/>
        <rFont val="Arial"/>
        <family val="2"/>
      </rPr>
      <t>/ Area (km2)</t>
    </r>
  </si>
  <si>
    <r>
      <t>Kepadatan penduduk (per km</t>
    </r>
    <r>
      <rPr>
        <b/>
        <vertAlign val="superscript"/>
        <sz val="18"/>
        <rFont val="Arial"/>
        <family val="2"/>
      </rPr>
      <t>2</t>
    </r>
    <r>
      <rPr>
        <b/>
        <sz val="18"/>
        <rFont val="Arial"/>
        <family val="2"/>
      </rPr>
      <t>)</t>
    </r>
    <r>
      <rPr>
        <i/>
        <sz val="18"/>
        <rFont val="Arial"/>
        <family val="2"/>
      </rPr>
      <t>/ Population density (per km2)</t>
    </r>
  </si>
  <si>
    <r>
      <t xml:space="preserve">Penduduk mengikut strata / </t>
    </r>
    <r>
      <rPr>
        <i/>
        <sz val="18"/>
        <rFont val="Arial"/>
        <family val="2"/>
      </rPr>
      <t>Population by stratum</t>
    </r>
  </si>
  <si>
    <r>
      <t>Bandar</t>
    </r>
    <r>
      <rPr>
        <sz val="18"/>
        <rFont val="Arial"/>
        <family val="2"/>
      </rPr>
      <t xml:space="preserve">/ </t>
    </r>
    <r>
      <rPr>
        <i/>
        <sz val="18"/>
        <rFont val="Arial"/>
        <family val="2"/>
      </rPr>
      <t>Urban</t>
    </r>
  </si>
  <si>
    <r>
      <t>Luar Bandar</t>
    </r>
    <r>
      <rPr>
        <sz val="18"/>
        <rFont val="Arial"/>
        <family val="2"/>
      </rPr>
      <t xml:space="preserve">/ </t>
    </r>
    <r>
      <rPr>
        <i/>
        <sz val="18"/>
        <rFont val="Arial"/>
        <family val="2"/>
      </rPr>
      <t>Rural</t>
    </r>
  </si>
  <si>
    <r>
      <t xml:space="preserve">Peratus penduduk mengikut strata /
</t>
    </r>
    <r>
      <rPr>
        <i/>
        <sz val="18"/>
        <rFont val="Arial"/>
        <family val="2"/>
      </rPr>
      <t>Percentage population by stratum (%)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</si>
</sst>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3" formatCode="_-* #,##0.00_-;\-* #,##0.00_-;_-* &quot;-&quot;??_-;_-@_-"/>
    <numFmt numFmtId="164" formatCode="_(* #,##0.00_);_(* \(#,##0.00\);_(* &quot;-&quot;??_);_(@_)"/>
    <numFmt numFmtId="165" formatCode="#,##0.0"/>
    <numFmt numFmtId="166" formatCode="0.0"/>
    <numFmt numFmtId="167" formatCode="_-* #,##0_-;\-* #,##0_-;_-* &quot;-&quot;??_-;_-@_-"/>
    <numFmt numFmtId="168" formatCode="_-* #,##0.0_-;\-* #,##0.0_-;_-* &quot;-&quot;??_-;_-@_-"/>
    <numFmt numFmtId="169" formatCode="[$$-409]#,##0.00;[Red]&quot;-&quot;[$$-409]#,##0.00"/>
    <numFmt numFmtId="170" formatCode="General_)"/>
    <numFmt numFmtId="171" formatCode="#,##0.0_);\(#,##0.0\)"/>
    <numFmt numFmtId="172" formatCode="0;[Red]0"/>
    <numFmt numFmtId="173" formatCode="General&quot; &quot;"/>
    <numFmt numFmtId="174" formatCode="[$-409]d\-mmm\-yy;@"/>
    <numFmt numFmtId="175" formatCode="[$-409]mmm\-yy;@"/>
    <numFmt numFmtId="176" formatCode="_(* #,##0_);_(* \(#,##0\);_(* &quot;-&quot;??_);_(@_)"/>
  </numFmts>
  <fonts count="6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indexed="8"/>
      <name val="Calibri"/>
      <family val="2"/>
    </font>
    <font>
      <sz val="7"/>
      <name val="Helv"/>
      <charset val="134"/>
    </font>
    <font>
      <sz val="11"/>
      <color rgb="FF000000"/>
      <name val="Calibri"/>
      <family val="2"/>
    </font>
    <font>
      <sz val="10"/>
      <name val="Arial"/>
      <family val="2"/>
    </font>
    <font>
      <sz val="10"/>
      <name val="Helv"/>
      <charset val="134"/>
    </font>
    <font>
      <sz val="12"/>
      <color theme="1"/>
      <name val="Helv"/>
      <charset val="134"/>
    </font>
    <font>
      <sz val="10"/>
      <name val="MS Sans Serif"/>
      <charset val="134"/>
    </font>
    <font>
      <sz val="10"/>
      <color theme="1"/>
      <name val="Tahoma"/>
      <family val="2"/>
    </font>
    <font>
      <b/>
      <sz val="14"/>
      <name val="Arial"/>
      <family val="2"/>
    </font>
    <font>
      <sz val="14"/>
      <name val="Arial"/>
      <family val="2"/>
    </font>
    <font>
      <sz val="14"/>
      <color theme="1"/>
      <name val="Arial"/>
      <family val="2"/>
    </font>
    <font>
      <i/>
      <sz val="14"/>
      <name val="Arial"/>
      <family val="2"/>
    </font>
    <font>
      <b/>
      <sz val="14"/>
      <color theme="0"/>
      <name val="Arial"/>
      <family val="2"/>
    </font>
    <font>
      <i/>
      <sz val="14"/>
      <color theme="1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sz val="16"/>
      <color theme="1"/>
      <name val="Arial"/>
      <family val="2"/>
    </font>
    <font>
      <i/>
      <sz val="16"/>
      <name val="Arial"/>
      <family val="2"/>
    </font>
    <font>
      <b/>
      <sz val="16"/>
      <color theme="0"/>
      <name val="Arial"/>
      <family val="2"/>
    </font>
    <font>
      <i/>
      <sz val="16"/>
      <color theme="1"/>
      <name val="Arial"/>
      <family val="2"/>
    </font>
    <font>
      <b/>
      <vertAlign val="superscript"/>
      <sz val="16"/>
      <name val="Arial"/>
      <family val="2"/>
    </font>
    <font>
      <i/>
      <vertAlign val="superscript"/>
      <sz val="16"/>
      <name val="Arial"/>
      <family val="2"/>
    </font>
    <font>
      <b/>
      <sz val="14"/>
      <color theme="1"/>
      <name val="Arial"/>
      <family val="2"/>
    </font>
    <font>
      <i/>
      <sz val="14"/>
      <color theme="0"/>
      <name val="Arial"/>
      <family val="2"/>
    </font>
    <font>
      <b/>
      <sz val="16"/>
      <color theme="1"/>
      <name val="Arial"/>
      <family val="2"/>
    </font>
    <font>
      <i/>
      <sz val="16"/>
      <color theme="0"/>
      <name val="Arial"/>
      <family val="2"/>
    </font>
    <font>
      <b/>
      <sz val="16"/>
      <color rgb="FF000000"/>
      <name val="Arial"/>
      <family val="2"/>
    </font>
    <font>
      <sz val="16"/>
      <color rgb="FF000000"/>
      <name val="Arial"/>
      <family val="2"/>
    </font>
    <font>
      <sz val="16"/>
      <color theme="1"/>
      <name val="Calibri"/>
      <family val="2"/>
      <scheme val="minor"/>
    </font>
    <font>
      <sz val="16"/>
      <color theme="0"/>
      <name val="Arial"/>
      <family val="2"/>
    </font>
    <font>
      <b/>
      <sz val="14.5"/>
      <color theme="0"/>
      <name val="Arial"/>
      <family val="2"/>
    </font>
    <font>
      <i/>
      <sz val="14.5"/>
      <color theme="0"/>
      <name val="Arial"/>
      <family val="2"/>
    </font>
    <font>
      <b/>
      <sz val="14.5"/>
      <color theme="1"/>
      <name val="Arial"/>
      <family val="2"/>
    </font>
    <font>
      <i/>
      <sz val="14.5"/>
      <color theme="1"/>
      <name val="Arial"/>
      <family val="2"/>
    </font>
    <font>
      <sz val="14.5"/>
      <name val="Arial"/>
      <family val="2"/>
    </font>
    <font>
      <sz val="14.5"/>
      <color theme="1"/>
      <name val="Arial"/>
      <family val="2"/>
    </font>
    <font>
      <b/>
      <sz val="17"/>
      <color theme="1"/>
      <name val="Arial"/>
      <family val="2"/>
    </font>
    <font>
      <i/>
      <sz val="17"/>
      <color theme="1"/>
      <name val="Arial"/>
      <family val="2"/>
    </font>
    <font>
      <b/>
      <sz val="17"/>
      <color theme="0"/>
      <name val="Arial"/>
      <family val="2"/>
    </font>
    <font>
      <i/>
      <sz val="17"/>
      <color theme="0"/>
      <name val="Arial"/>
      <family val="2"/>
    </font>
    <font>
      <sz val="17"/>
      <color theme="0"/>
      <name val="Arial"/>
      <family val="2"/>
    </font>
    <font>
      <sz val="17"/>
      <color theme="1"/>
      <name val="Arial"/>
      <family val="2"/>
    </font>
    <font>
      <b/>
      <i/>
      <sz val="16"/>
      <color theme="0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i/>
      <sz val="12"/>
      <color theme="1"/>
      <name val="Arial"/>
      <family val="2"/>
    </font>
    <font>
      <b/>
      <sz val="12"/>
      <color theme="0"/>
      <name val="Arial"/>
      <family val="2"/>
    </font>
    <font>
      <sz val="12"/>
      <color theme="0"/>
      <name val="Arial"/>
      <family val="2"/>
    </font>
    <font>
      <i/>
      <sz val="12"/>
      <color theme="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i/>
      <sz val="12"/>
      <name val="Arial"/>
      <family val="2"/>
    </font>
    <font>
      <b/>
      <sz val="18"/>
      <name val="Arial"/>
      <family val="2"/>
    </font>
    <font>
      <sz val="18"/>
      <name val="Arial"/>
      <family val="2"/>
    </font>
    <font>
      <sz val="18"/>
      <color theme="1"/>
      <name val="Arial"/>
      <family val="2"/>
    </font>
    <font>
      <i/>
      <sz val="18"/>
      <name val="Arial"/>
      <family val="2"/>
    </font>
    <font>
      <i/>
      <sz val="18"/>
      <color theme="1"/>
      <name val="Arial"/>
      <family val="2"/>
    </font>
    <font>
      <b/>
      <sz val="18"/>
      <color theme="0"/>
      <name val="Arial"/>
      <family val="2"/>
    </font>
    <font>
      <b/>
      <vertAlign val="superscript"/>
      <sz val="1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6EA2D4"/>
        <bgColor indexed="64"/>
      </patternFill>
    </fill>
    <fill>
      <patternFill patternType="solid">
        <fgColor rgb="FFD8E6F4"/>
        <bgColor indexed="64"/>
      </patternFill>
    </fill>
  </fills>
  <borders count="12">
    <border>
      <left/>
      <right/>
      <top/>
      <bottom/>
      <diagonal/>
    </border>
    <border>
      <left/>
      <right/>
      <top style="medium">
        <color theme="8" tint="-0.499984740745262"/>
      </top>
      <bottom style="medium">
        <color theme="8" tint="-0.499984740745262"/>
      </bottom>
      <diagonal/>
    </border>
    <border>
      <left/>
      <right/>
      <top style="medium">
        <color theme="8" tint="-0.499984740745262"/>
      </top>
      <bottom/>
      <diagonal/>
    </border>
    <border>
      <left/>
      <right/>
      <top/>
      <bottom style="medium">
        <color theme="8" tint="-0.499984740745262"/>
      </bottom>
      <diagonal/>
    </border>
    <border>
      <left/>
      <right/>
      <top/>
      <bottom style="thin">
        <color rgb="FF0070C0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0070C0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theme="1"/>
      </top>
      <bottom style="medium">
        <color theme="1"/>
      </bottom>
      <diagonal/>
    </border>
    <border>
      <left/>
      <right/>
      <top style="medium">
        <color theme="8" tint="-0.499984740745262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4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169" fontId="1" fillId="0" borderId="0"/>
    <xf numFmtId="169" fontId="3" fillId="0" borderId="0">
      <alignment vertical="center"/>
    </xf>
    <xf numFmtId="0" fontId="1" fillId="0" borderId="0"/>
    <xf numFmtId="170" fontId="4" fillId="0" borderId="0"/>
    <xf numFmtId="169" fontId="1" fillId="0" borderId="0"/>
    <xf numFmtId="171" fontId="4" fillId="0" borderId="0"/>
    <xf numFmtId="0" fontId="6" fillId="0" borderId="0"/>
    <xf numFmtId="0" fontId="1" fillId="0" borderId="0"/>
    <xf numFmtId="0" fontId="2" fillId="0" borderId="0"/>
    <xf numFmtId="0" fontId="1" fillId="0" borderId="0"/>
    <xf numFmtId="164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169" fontId="3" fillId="0" borderId="0">
      <alignment vertical="center"/>
    </xf>
    <xf numFmtId="0" fontId="1" fillId="0" borderId="0"/>
    <xf numFmtId="0" fontId="2" fillId="0" borderId="0"/>
    <xf numFmtId="164" fontId="1" fillId="0" borderId="0" applyFont="0" applyFill="0" applyBorder="0" applyAlignment="0" applyProtection="0">
      <alignment vertical="center"/>
    </xf>
    <xf numFmtId="0" fontId="6" fillId="0" borderId="0"/>
    <xf numFmtId="169" fontId="1" fillId="0" borderId="0"/>
    <xf numFmtId="0" fontId="3" fillId="0" borderId="0">
      <alignment vertical="center"/>
    </xf>
    <xf numFmtId="0" fontId="1" fillId="0" borderId="0"/>
    <xf numFmtId="0" fontId="3" fillId="0" borderId="0">
      <alignment vertical="center"/>
    </xf>
    <xf numFmtId="164" fontId="1" fillId="0" borderId="0" applyFont="0" applyFill="0" applyBorder="0" applyAlignment="0" applyProtection="0"/>
    <xf numFmtId="0" fontId="6" fillId="0" borderId="0"/>
    <xf numFmtId="172" fontId="7" fillId="0" borderId="0"/>
    <xf numFmtId="0" fontId="1" fillId="0" borderId="0"/>
    <xf numFmtId="173" fontId="8" fillId="0" borderId="0"/>
    <xf numFmtId="164" fontId="6" fillId="0" borderId="0" applyFont="0" applyFill="0" applyBorder="0" applyAlignment="0" applyProtection="0"/>
    <xf numFmtId="173" fontId="8" fillId="0" borderId="0"/>
    <xf numFmtId="174" fontId="6" fillId="0" borderId="0"/>
    <xf numFmtId="0" fontId="1" fillId="0" borderId="0"/>
    <xf numFmtId="164" fontId="1" fillId="0" borderId="0" applyFont="0" applyFill="0" applyBorder="0" applyAlignment="0" applyProtection="0">
      <alignment vertical="center"/>
    </xf>
    <xf numFmtId="164" fontId="6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75" fontId="9" fillId="0" borderId="0"/>
    <xf numFmtId="175" fontId="9" fillId="0" borderId="0"/>
    <xf numFmtId="175" fontId="9" fillId="0" borderId="0"/>
    <xf numFmtId="170" fontId="4" fillId="0" borderId="0"/>
    <xf numFmtId="0" fontId="7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6" fillId="0" borderId="0" applyFont="0" applyFill="0" applyBorder="0" applyAlignment="0" applyProtection="0"/>
    <xf numFmtId="164" fontId="1" fillId="0" borderId="0" applyFont="0" applyFill="0" applyBorder="0" applyAlignment="0" applyProtection="0">
      <alignment vertical="center"/>
    </xf>
    <xf numFmtId="0" fontId="5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>
      <alignment vertical="center"/>
    </xf>
    <xf numFmtId="169" fontId="3" fillId="0" borderId="0">
      <alignment vertical="center"/>
    </xf>
    <xf numFmtId="164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169" fontId="6" fillId="0" borderId="0"/>
    <xf numFmtId="164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3" fillId="0" borderId="0">
      <alignment vertical="center"/>
    </xf>
    <xf numFmtId="0" fontId="6" fillId="0" borderId="0"/>
    <xf numFmtId="175" fontId="10" fillId="0" borderId="0"/>
    <xf numFmtId="43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</cellStyleXfs>
  <cellXfs count="368">
    <xf numFmtId="0" fontId="0" fillId="0" borderId="0" xfId="0"/>
    <xf numFmtId="0" fontId="11" fillId="0" borderId="0" xfId="0" applyFont="1" applyAlignment="1">
      <alignment horizontal="left" vertical="center"/>
    </xf>
    <xf numFmtId="0" fontId="16" fillId="0" borderId="0" xfId="13" applyFont="1" applyBorder="1" applyAlignment="1">
      <alignment horizontal="left" vertical="center"/>
    </xf>
    <xf numFmtId="0" fontId="13" fillId="0" borderId="0" xfId="13" applyFont="1" applyBorder="1" applyAlignment="1">
      <alignment horizontal="left" vertical="center"/>
    </xf>
    <xf numFmtId="3" fontId="18" fillId="0" borderId="0" xfId="0" applyNumberFormat="1" applyFont="1"/>
    <xf numFmtId="0" fontId="18" fillId="0" borderId="0" xfId="0" applyFont="1"/>
    <xf numFmtId="0" fontId="19" fillId="0" borderId="0" xfId="0" applyFont="1"/>
    <xf numFmtId="0" fontId="18" fillId="4" borderId="1" xfId="0" applyFont="1" applyFill="1" applyBorder="1" applyAlignment="1">
      <alignment horizontal="center" vertical="center"/>
    </xf>
    <xf numFmtId="0" fontId="21" fillId="4" borderId="1" xfId="0" applyFont="1" applyFill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7" fillId="0" borderId="0" xfId="0" applyFont="1" applyFill="1" applyBorder="1" applyAlignment="1">
      <alignment horizontal="center" vertical="center"/>
    </xf>
    <xf numFmtId="0" fontId="17" fillId="5" borderId="0" xfId="0" applyFont="1" applyFill="1" applyBorder="1" applyAlignment="1">
      <alignment vertical="center"/>
    </xf>
    <xf numFmtId="3" fontId="18" fillId="0" borderId="0" xfId="0" applyNumberFormat="1" applyFont="1" applyFill="1" applyBorder="1" applyAlignment="1">
      <alignment horizontal="right" indent="1"/>
    </xf>
    <xf numFmtId="0" fontId="18" fillId="0" borderId="0" xfId="0" applyFont="1" applyAlignment="1">
      <alignment vertical="center"/>
    </xf>
    <xf numFmtId="0" fontId="17" fillId="0" borderId="0" xfId="0" applyFont="1" applyBorder="1" applyAlignment="1">
      <alignment horizontal="left" vertical="center" indent="2"/>
    </xf>
    <xf numFmtId="167" fontId="18" fillId="0" borderId="0" xfId="0" applyNumberFormat="1" applyFont="1" applyFill="1" applyBorder="1" applyAlignment="1">
      <alignment horizontal="right" vertical="center" wrapText="1"/>
    </xf>
    <xf numFmtId="0" fontId="18" fillId="0" borderId="0" xfId="0" applyFont="1" applyBorder="1" applyAlignment="1">
      <alignment horizontal="left" vertical="center" indent="2"/>
    </xf>
    <xf numFmtId="0" fontId="18" fillId="0" borderId="0" xfId="0" applyFont="1" applyFill="1" applyBorder="1" applyAlignment="1">
      <alignment vertical="center"/>
    </xf>
    <xf numFmtId="0" fontId="17" fillId="5" borderId="0" xfId="0" applyFont="1" applyFill="1" applyBorder="1" applyAlignment="1">
      <alignment vertical="center" wrapText="1"/>
    </xf>
    <xf numFmtId="168" fontId="18" fillId="0" borderId="0" xfId="0" applyNumberFormat="1" applyFont="1" applyFill="1" applyBorder="1" applyAlignment="1">
      <alignment horizontal="right" vertical="center" wrapText="1"/>
    </xf>
    <xf numFmtId="0" fontId="20" fillId="0" borderId="0" xfId="0" applyFont="1" applyBorder="1" applyAlignment="1">
      <alignment vertical="center"/>
    </xf>
    <xf numFmtId="165" fontId="18" fillId="0" borderId="0" xfId="0" applyNumberFormat="1" applyFont="1" applyFill="1" applyBorder="1" applyAlignment="1">
      <alignment horizontal="right" indent="1"/>
    </xf>
    <xf numFmtId="0" fontId="18" fillId="3" borderId="0" xfId="0" applyFont="1" applyFill="1" applyAlignment="1">
      <alignment vertical="center" wrapText="1"/>
    </xf>
    <xf numFmtId="0" fontId="18" fillId="0" borderId="0" xfId="0" applyFont="1" applyBorder="1" applyAlignment="1">
      <alignment vertical="center"/>
    </xf>
    <xf numFmtId="3" fontId="18" fillId="0" borderId="0" xfId="0" applyNumberFormat="1" applyFont="1" applyFill="1" applyBorder="1" applyAlignment="1">
      <alignment horizontal="right" vertical="center" indent="1"/>
    </xf>
    <xf numFmtId="165" fontId="18" fillId="0" borderId="0" xfId="0" applyNumberFormat="1" applyFont="1" applyFill="1" applyBorder="1" applyAlignment="1">
      <alignment horizontal="right" vertical="center" indent="1"/>
    </xf>
    <xf numFmtId="165" fontId="17" fillId="0" borderId="0" xfId="0" applyNumberFormat="1" applyFont="1" applyFill="1" applyBorder="1" applyAlignment="1">
      <alignment horizontal="right" vertical="center" indent="1"/>
    </xf>
    <xf numFmtId="0" fontId="20" fillId="0" borderId="0" xfId="0" applyFont="1" applyBorder="1" applyAlignment="1">
      <alignment horizontal="left" vertical="center" indent="2"/>
    </xf>
    <xf numFmtId="0" fontId="17" fillId="0" borderId="0" xfId="0" applyFont="1" applyBorder="1" applyAlignment="1">
      <alignment horizontal="left" vertical="center" indent="3"/>
    </xf>
    <xf numFmtId="0" fontId="17" fillId="0" borderId="0" xfId="0" applyFont="1" applyFill="1" applyBorder="1" applyAlignment="1">
      <alignment horizontal="left" vertical="center" indent="3"/>
    </xf>
    <xf numFmtId="165" fontId="18" fillId="0" borderId="0" xfId="0" applyNumberFormat="1" applyFont="1" applyFill="1" applyBorder="1" applyAlignment="1"/>
    <xf numFmtId="165" fontId="18" fillId="0" borderId="0" xfId="0" applyNumberFormat="1" applyFont="1" applyAlignment="1">
      <alignment horizontal="right" indent="1"/>
    </xf>
    <xf numFmtId="0" fontId="19" fillId="0" borderId="0" xfId="13" applyFont="1" applyBorder="1" applyAlignment="1">
      <alignment horizontal="left" vertical="center"/>
    </xf>
    <xf numFmtId="0" fontId="19" fillId="0" borderId="4" xfId="2" applyFont="1" applyBorder="1" applyAlignment="1">
      <alignment horizontal="left" vertical="center"/>
    </xf>
    <xf numFmtId="3" fontId="18" fillId="0" borderId="0" xfId="0" applyNumberFormat="1" applyFont="1" applyFill="1" applyAlignment="1">
      <alignment horizontal="right" indent="1"/>
    </xf>
    <xf numFmtId="166" fontId="18" fillId="0" borderId="0" xfId="0" applyNumberFormat="1" applyFont="1" applyAlignment="1">
      <alignment vertical="center"/>
    </xf>
    <xf numFmtId="0" fontId="18" fillId="0" borderId="0" xfId="0" applyFont="1" applyFill="1" applyBorder="1" applyAlignment="1">
      <alignment horizontal="right" vertical="center" indent="1"/>
    </xf>
    <xf numFmtId="0" fontId="18" fillId="0" borderId="0" xfId="0" applyFont="1" applyFill="1" applyBorder="1" applyAlignment="1">
      <alignment horizontal="center" vertical="center"/>
    </xf>
    <xf numFmtId="0" fontId="21" fillId="0" borderId="0" xfId="0" applyFont="1" applyFill="1" applyBorder="1" applyAlignment="1">
      <alignment horizontal="right" vertical="center"/>
    </xf>
    <xf numFmtId="0" fontId="18" fillId="0" borderId="0" xfId="0" applyFont="1" applyFill="1" applyAlignment="1">
      <alignment vertical="center"/>
    </xf>
    <xf numFmtId="0" fontId="18" fillId="0" borderId="0" xfId="0" applyFont="1" applyFill="1" applyAlignment="1"/>
    <xf numFmtId="165" fontId="18" fillId="0" borderId="0" xfId="0" applyNumberFormat="1" applyFont="1" applyFill="1" applyBorder="1" applyAlignment="1">
      <alignment horizontal="right" vertical="center"/>
    </xf>
    <xf numFmtId="0" fontId="17" fillId="0" borderId="0" xfId="0" applyFont="1" applyFill="1" applyBorder="1" applyAlignment="1">
      <alignment horizontal="left" vertical="center" indent="2"/>
    </xf>
    <xf numFmtId="0" fontId="18" fillId="0" borderId="0" xfId="0" applyFont="1" applyFill="1" applyBorder="1" applyAlignment="1">
      <alignment horizontal="left" vertical="center" indent="2"/>
    </xf>
    <xf numFmtId="0" fontId="18" fillId="0" borderId="0" xfId="0" applyFont="1" applyAlignment="1"/>
    <xf numFmtId="0" fontId="17" fillId="0" borderId="0" xfId="0" applyFont="1" applyFill="1" applyBorder="1" applyAlignment="1">
      <alignment horizontal="left" vertical="center" wrapText="1" indent="2"/>
    </xf>
    <xf numFmtId="3" fontId="18" fillId="0" borderId="0" xfId="0" applyNumberFormat="1" applyFont="1" applyFill="1" applyBorder="1" applyAlignment="1">
      <alignment vertical="center"/>
    </xf>
    <xf numFmtId="164" fontId="18" fillId="0" borderId="0" xfId="1" applyFont="1" applyAlignment="1">
      <alignment vertical="center"/>
    </xf>
    <xf numFmtId="0" fontId="17" fillId="2" borderId="0" xfId="0" applyFont="1" applyFill="1" applyBorder="1" applyAlignment="1">
      <alignment vertical="center"/>
    </xf>
    <xf numFmtId="0" fontId="21" fillId="0" borderId="0" xfId="0" applyFont="1" applyFill="1" applyBorder="1" applyAlignment="1">
      <alignment vertical="center"/>
    </xf>
    <xf numFmtId="3" fontId="18" fillId="0" borderId="0" xfId="0" applyNumberFormat="1" applyFont="1" applyFill="1" applyBorder="1" applyAlignment="1">
      <alignment horizontal="right" vertical="center"/>
    </xf>
    <xf numFmtId="0" fontId="19" fillId="0" borderId="0" xfId="2" applyFont="1" applyBorder="1" applyAlignment="1">
      <alignment horizontal="left" vertical="center"/>
    </xf>
    <xf numFmtId="165" fontId="17" fillId="0" borderId="0" xfId="0" applyNumberFormat="1" applyFont="1" applyFill="1" applyBorder="1" applyAlignment="1">
      <alignment horizontal="right" vertical="center"/>
    </xf>
    <xf numFmtId="165" fontId="18" fillId="0" borderId="0" xfId="0" applyNumberFormat="1" applyFont="1" applyFill="1" applyBorder="1" applyAlignment="1">
      <alignment vertical="center"/>
    </xf>
    <xf numFmtId="0" fontId="19" fillId="0" borderId="4" xfId="2" applyFont="1" applyBorder="1" applyAlignment="1">
      <alignment vertical="center"/>
    </xf>
    <xf numFmtId="0" fontId="19" fillId="0" borderId="4" xfId="2" applyFont="1" applyFill="1" applyBorder="1" applyAlignment="1">
      <alignment vertical="center"/>
    </xf>
    <xf numFmtId="0" fontId="19" fillId="0" borderId="0" xfId="2" applyFont="1" applyBorder="1" applyAlignment="1">
      <alignment vertical="center"/>
    </xf>
    <xf numFmtId="0" fontId="25" fillId="0" borderId="0" xfId="2" applyFont="1"/>
    <xf numFmtId="0" fontId="13" fillId="0" borderId="0" xfId="2" applyFont="1"/>
    <xf numFmtId="0" fontId="16" fillId="0" borderId="0" xfId="2" applyFont="1"/>
    <xf numFmtId="0" fontId="15" fillId="0" borderId="0" xfId="2" applyFont="1" applyAlignment="1">
      <alignment horizontal="center" vertical="center" wrapText="1"/>
    </xf>
    <xf numFmtId="0" fontId="25" fillId="0" borderId="0" xfId="2" applyFont="1" applyAlignment="1">
      <alignment horizontal="center" vertical="center" wrapText="1"/>
    </xf>
    <xf numFmtId="0" fontId="25" fillId="0" borderId="0" xfId="2" applyFont="1" applyAlignment="1">
      <alignment vertical="center"/>
    </xf>
    <xf numFmtId="0" fontId="12" fillId="0" borderId="0" xfId="2" applyFont="1" applyAlignment="1">
      <alignment horizontal="center" vertical="center"/>
    </xf>
    <xf numFmtId="0" fontId="13" fillId="0" borderId="0" xfId="2" applyFont="1" applyAlignment="1">
      <alignment vertical="center"/>
    </xf>
    <xf numFmtId="0" fontId="13" fillId="0" borderId="0" xfId="2" applyFont="1" applyAlignment="1">
      <alignment horizontal="center" vertical="center"/>
    </xf>
    <xf numFmtId="0" fontId="13" fillId="0" borderId="4" xfId="2" applyFont="1" applyBorder="1" applyAlignment="1">
      <alignment horizontal="center" vertical="center"/>
    </xf>
    <xf numFmtId="0" fontId="27" fillId="0" borderId="0" xfId="2" applyFont="1"/>
    <xf numFmtId="0" fontId="19" fillId="0" borderId="0" xfId="2" applyFont="1"/>
    <xf numFmtId="0" fontId="22" fillId="0" borderId="0" xfId="2" applyFont="1" applyAlignment="1">
      <alignment vertical="top"/>
    </xf>
    <xf numFmtId="0" fontId="22" fillId="0" borderId="0" xfId="2" applyFont="1"/>
    <xf numFmtId="0" fontId="27" fillId="0" borderId="0" xfId="2" applyFont="1" applyAlignment="1">
      <alignment horizontal="center" vertical="center" wrapText="1"/>
    </xf>
    <xf numFmtId="0" fontId="27" fillId="0" borderId="0" xfId="2" applyFont="1" applyAlignment="1">
      <alignment vertical="center"/>
    </xf>
    <xf numFmtId="0" fontId="19" fillId="0" borderId="0" xfId="2" applyFont="1" applyAlignment="1">
      <alignment vertical="center"/>
    </xf>
    <xf numFmtId="0" fontId="19" fillId="0" borderId="0" xfId="2" applyFont="1" applyAlignment="1">
      <alignment horizontal="center" vertical="center"/>
    </xf>
    <xf numFmtId="0" fontId="17" fillId="0" borderId="0" xfId="0" applyFont="1" applyAlignment="1">
      <alignment vertical="top"/>
    </xf>
    <xf numFmtId="3" fontId="18" fillId="0" borderId="0" xfId="0" applyNumberFormat="1" applyFont="1" applyAlignment="1">
      <alignment vertical="top"/>
    </xf>
    <xf numFmtId="0" fontId="18" fillId="0" borderId="0" xfId="0" applyFont="1" applyAlignment="1">
      <alignment vertical="top"/>
    </xf>
    <xf numFmtId="0" fontId="19" fillId="0" borderId="0" xfId="0" applyFont="1" applyAlignment="1">
      <alignment vertical="top"/>
    </xf>
    <xf numFmtId="0" fontId="20" fillId="0" borderId="0" xfId="0" applyFont="1" applyAlignment="1">
      <alignment vertical="top"/>
    </xf>
    <xf numFmtId="0" fontId="17" fillId="0" borderId="0" xfId="0" applyFont="1" applyBorder="1" applyAlignment="1">
      <alignment vertical="top"/>
    </xf>
    <xf numFmtId="3" fontId="18" fillId="0" borderId="0" xfId="0" applyNumberFormat="1" applyFont="1" applyFill="1" applyBorder="1" applyAlignment="1">
      <alignment horizontal="right" vertical="top"/>
    </xf>
    <xf numFmtId="0" fontId="20" fillId="0" borderId="0" xfId="0" applyFont="1" applyBorder="1" applyAlignment="1">
      <alignment vertical="top"/>
    </xf>
    <xf numFmtId="3" fontId="18" fillId="0" borderId="0" xfId="0" applyNumberFormat="1" applyFont="1" applyFill="1" applyAlignment="1">
      <alignment horizontal="right" vertical="top"/>
    </xf>
    <xf numFmtId="0" fontId="16" fillId="0" borderId="0" xfId="2" applyFont="1" applyAlignment="1">
      <alignment vertical="center"/>
    </xf>
    <xf numFmtId="167" fontId="11" fillId="0" borderId="0" xfId="0" applyNumberFormat="1" applyFont="1" applyAlignment="1">
      <alignment horizontal="right" vertical="center" wrapText="1" indent="5"/>
    </xf>
    <xf numFmtId="167" fontId="12" fillId="0" borderId="0" xfId="0" applyNumberFormat="1" applyFont="1" applyAlignment="1">
      <alignment horizontal="right" vertical="center" wrapText="1" indent="5"/>
    </xf>
    <xf numFmtId="0" fontId="27" fillId="2" borderId="0" xfId="2" applyFont="1" applyFill="1" applyAlignment="1">
      <alignment horizontal="right" vertical="center" wrapText="1"/>
    </xf>
    <xf numFmtId="0" fontId="27" fillId="2" borderId="0" xfId="2" applyFont="1" applyFill="1" applyAlignment="1">
      <alignment horizontal="right" vertical="center"/>
    </xf>
    <xf numFmtId="167" fontId="29" fillId="2" borderId="0" xfId="3" applyNumberFormat="1" applyFont="1" applyFill="1" applyAlignment="1">
      <alignment horizontal="right" vertical="center" wrapText="1"/>
    </xf>
    <xf numFmtId="0" fontId="27" fillId="0" borderId="0" xfId="2" applyFont="1" applyAlignment="1">
      <alignment horizontal="right" vertical="center"/>
    </xf>
    <xf numFmtId="167" fontId="30" fillId="0" borderId="0" xfId="3" applyNumberFormat="1" applyFont="1" applyAlignment="1">
      <alignment horizontal="right" vertical="center" wrapText="1"/>
    </xf>
    <xf numFmtId="0" fontId="31" fillId="0" borderId="0" xfId="0" applyFont="1"/>
    <xf numFmtId="0" fontId="25" fillId="0" borderId="0" xfId="2" applyFont="1" applyAlignment="1"/>
    <xf numFmtId="0" fontId="13" fillId="0" borderId="0" xfId="2" applyFont="1" applyAlignment="1"/>
    <xf numFmtId="0" fontId="16" fillId="0" borderId="0" xfId="2" applyFont="1" applyAlignment="1"/>
    <xf numFmtId="0" fontId="27" fillId="0" borderId="0" xfId="2" applyFont="1" applyAlignment="1"/>
    <xf numFmtId="0" fontId="19" fillId="0" borderId="0" xfId="2" applyFont="1" applyAlignment="1"/>
    <xf numFmtId="0" fontId="22" fillId="0" borderId="0" xfId="2" applyFont="1" applyAlignment="1"/>
    <xf numFmtId="0" fontId="19" fillId="0" borderId="0" xfId="2" applyFont="1" applyFill="1"/>
    <xf numFmtId="0" fontId="19" fillId="0" borderId="0" xfId="2" applyFont="1" applyFill="1" applyAlignment="1"/>
    <xf numFmtId="0" fontId="19" fillId="0" borderId="0" xfId="2" applyFont="1" applyAlignment="1">
      <alignment horizontal="left" vertical="center" wrapText="1"/>
    </xf>
    <xf numFmtId="0" fontId="19" fillId="0" borderId="0" xfId="2" applyFont="1" applyAlignment="1">
      <alignment horizontal="left" vertical="center"/>
    </xf>
    <xf numFmtId="0" fontId="27" fillId="0" borderId="0" xfId="2" applyFont="1" applyBorder="1"/>
    <xf numFmtId="0" fontId="19" fillId="0" borderId="0" xfId="2" applyFont="1" applyFill="1" applyAlignment="1">
      <alignment horizontal="center" vertical="center"/>
    </xf>
    <xf numFmtId="0" fontId="19" fillId="0" borderId="0" xfId="2" applyFont="1" applyAlignment="1">
      <alignment horizontal="center"/>
    </xf>
    <xf numFmtId="0" fontId="27" fillId="0" borderId="0" xfId="2" applyFont="1" applyAlignment="1">
      <alignment horizontal="left" vertical="center" wrapText="1"/>
    </xf>
    <xf numFmtId="0" fontId="19" fillId="4" borderId="0" xfId="2" applyFont="1" applyFill="1" applyAlignment="1">
      <alignment vertical="center"/>
    </xf>
    <xf numFmtId="0" fontId="15" fillId="4" borderId="2" xfId="2" applyFont="1" applyFill="1" applyBorder="1" applyAlignment="1">
      <alignment horizontal="center" vertical="center" wrapText="1"/>
    </xf>
    <xf numFmtId="0" fontId="25" fillId="0" borderId="0" xfId="13" applyFont="1" applyAlignment="1"/>
    <xf numFmtId="0" fontId="16" fillId="0" borderId="0" xfId="13" applyFont="1" applyAlignment="1"/>
    <xf numFmtId="0" fontId="13" fillId="0" borderId="0" xfId="2" applyFont="1" applyBorder="1" applyAlignment="1">
      <alignment vertical="center"/>
    </xf>
    <xf numFmtId="0" fontId="15" fillId="0" borderId="5" xfId="2" applyFont="1" applyFill="1" applyBorder="1" applyAlignment="1">
      <alignment horizontal="center" vertical="center" wrapText="1"/>
    </xf>
    <xf numFmtId="0" fontId="13" fillId="0" borderId="0" xfId="2" applyFont="1" applyFill="1" applyAlignment="1">
      <alignment horizontal="left" vertical="center" wrapText="1"/>
    </xf>
    <xf numFmtId="0" fontId="12" fillId="0" borderId="0" xfId="2" applyFont="1" applyFill="1" applyAlignment="1">
      <alignment horizontal="left" vertical="center" wrapText="1"/>
    </xf>
    <xf numFmtId="0" fontId="25" fillId="0" borderId="0" xfId="2" applyFont="1" applyFill="1" applyAlignment="1">
      <alignment horizontal="left" vertical="center"/>
    </xf>
    <xf numFmtId="0" fontId="25" fillId="0" borderId="0" xfId="13" applyFont="1"/>
    <xf numFmtId="0" fontId="16" fillId="0" borderId="0" xfId="13" applyFont="1"/>
    <xf numFmtId="0" fontId="19" fillId="0" borderId="4" xfId="6" applyFont="1" applyBorder="1"/>
    <xf numFmtId="0" fontId="19" fillId="0" borderId="4" xfId="6" applyFont="1" applyBorder="1" applyAlignment="1">
      <alignment horizontal="right"/>
    </xf>
    <xf numFmtId="0" fontId="19" fillId="0" borderId="0" xfId="2" applyFont="1" applyAlignment="1">
      <alignment vertical="top"/>
    </xf>
    <xf numFmtId="0" fontId="27" fillId="0" borderId="0" xfId="2" applyFont="1" applyBorder="1" applyAlignment="1">
      <alignment horizontal="left" vertical="center" wrapText="1"/>
    </xf>
    <xf numFmtId="0" fontId="19" fillId="0" borderId="0" xfId="2" applyFont="1" applyFill="1" applyAlignment="1">
      <alignment vertical="center"/>
    </xf>
    <xf numFmtId="167" fontId="19" fillId="0" borderId="0" xfId="5" applyNumberFormat="1" applyFont="1" applyAlignment="1">
      <alignment vertical="center"/>
    </xf>
    <xf numFmtId="167" fontId="13" fillId="0" borderId="0" xfId="1" applyNumberFormat="1" applyFont="1" applyFill="1" applyAlignment="1">
      <alignment horizontal="right" vertical="center" wrapText="1" indent="13"/>
    </xf>
    <xf numFmtId="168" fontId="13" fillId="0" borderId="0" xfId="2" applyNumberFormat="1" applyFont="1" applyFill="1" applyAlignment="1">
      <alignment horizontal="right" vertical="center" wrapText="1" indent="13"/>
    </xf>
    <xf numFmtId="167" fontId="27" fillId="0" borderId="0" xfId="1" applyNumberFormat="1" applyFont="1" applyAlignment="1">
      <alignment horizontal="right" vertical="center" wrapText="1" indent="7"/>
    </xf>
    <xf numFmtId="167" fontId="19" fillId="0" borderId="0" xfId="1" applyNumberFormat="1" applyFont="1" applyAlignment="1">
      <alignment horizontal="right" vertical="center" wrapText="1" indent="7"/>
    </xf>
    <xf numFmtId="0" fontId="15" fillId="4" borderId="0" xfId="2" applyFont="1" applyFill="1" applyBorder="1" applyAlignment="1">
      <alignment horizontal="center" vertical="center" wrapText="1"/>
    </xf>
    <xf numFmtId="0" fontId="16" fillId="0" borderId="0" xfId="2" applyFont="1" applyAlignment="1">
      <alignment horizontal="left" vertical="top" wrapText="1"/>
    </xf>
    <xf numFmtId="0" fontId="15" fillId="4" borderId="2" xfId="2" applyFont="1" applyFill="1" applyBorder="1" applyAlignment="1">
      <alignment horizontal="center" wrapText="1"/>
    </xf>
    <xf numFmtId="0" fontId="26" fillId="4" borderId="0" xfId="2" applyFont="1" applyFill="1" applyBorder="1" applyAlignment="1">
      <alignment horizontal="center" vertical="top" wrapText="1"/>
    </xf>
    <xf numFmtId="0" fontId="15" fillId="4" borderId="0" xfId="2" applyFont="1" applyFill="1" applyBorder="1" applyAlignment="1">
      <alignment horizontal="center" wrapText="1"/>
    </xf>
    <xf numFmtId="0" fontId="15" fillId="4" borderId="1" xfId="2" applyFont="1" applyFill="1" applyBorder="1" applyAlignment="1">
      <alignment horizontal="center" wrapText="1"/>
    </xf>
    <xf numFmtId="0" fontId="15" fillId="4" borderId="0" xfId="2" applyFont="1" applyFill="1" applyBorder="1" applyAlignment="1">
      <alignment vertical="center" wrapText="1"/>
    </xf>
    <xf numFmtId="0" fontId="26" fillId="4" borderId="0" xfId="2" applyFont="1" applyFill="1" applyBorder="1" applyAlignment="1">
      <alignment horizontal="center" vertical="center" wrapText="1"/>
    </xf>
    <xf numFmtId="0" fontId="15" fillId="4" borderId="0" xfId="2" applyFont="1" applyFill="1" applyBorder="1" applyAlignment="1">
      <alignment horizontal="center" vertical="top" wrapText="1"/>
    </xf>
    <xf numFmtId="0" fontId="15" fillId="4" borderId="3" xfId="2" applyFont="1" applyFill="1" applyBorder="1" applyAlignment="1">
      <alignment horizontal="center" vertical="center" wrapText="1"/>
    </xf>
    <xf numFmtId="0" fontId="15" fillId="0" borderId="0" xfId="2" applyFont="1" applyFill="1" applyBorder="1" applyAlignment="1">
      <alignment horizontal="center" vertical="center" wrapText="1"/>
    </xf>
    <xf numFmtId="0" fontId="26" fillId="0" borderId="0" xfId="2" applyFont="1" applyFill="1" applyBorder="1" applyAlignment="1">
      <alignment horizontal="center" vertical="top" wrapText="1"/>
    </xf>
    <xf numFmtId="0" fontId="25" fillId="2" borderId="0" xfId="2" applyFont="1" applyFill="1" applyAlignment="1">
      <alignment horizontal="left" vertical="center" wrapText="1"/>
    </xf>
    <xf numFmtId="167" fontId="25" fillId="2" borderId="0" xfId="1" applyNumberFormat="1" applyFont="1" applyFill="1" applyAlignment="1">
      <alignment horizontal="left" vertical="center" wrapText="1" indent="3"/>
    </xf>
    <xf numFmtId="0" fontId="12" fillId="0" borderId="0" xfId="2" applyFont="1" applyAlignment="1">
      <alignment horizontal="left" vertical="center" wrapText="1"/>
    </xf>
    <xf numFmtId="167" fontId="13" fillId="0" borderId="0" xfId="1" applyNumberFormat="1" applyFont="1" applyAlignment="1">
      <alignment horizontal="left" vertical="center" wrapText="1" indent="3"/>
    </xf>
    <xf numFmtId="0" fontId="13" fillId="0" borderId="0" xfId="2" applyFont="1" applyAlignment="1">
      <alignment horizontal="left" vertical="center" wrapText="1"/>
    </xf>
    <xf numFmtId="0" fontId="13" fillId="2" borderId="0" xfId="2" applyFont="1" applyFill="1" applyAlignment="1">
      <alignment horizontal="left" vertical="center" wrapText="1"/>
    </xf>
    <xf numFmtId="0" fontId="33" fillId="4" borderId="0" xfId="2" applyFont="1" applyFill="1" applyAlignment="1">
      <alignment horizontal="center" wrapText="1"/>
    </xf>
    <xf numFmtId="0" fontId="33" fillId="4" borderId="1" xfId="2" applyFont="1" applyFill="1" applyBorder="1" applyAlignment="1">
      <alignment horizontal="center" wrapText="1"/>
    </xf>
    <xf numFmtId="0" fontId="33" fillId="4" borderId="1" xfId="2" applyFont="1" applyFill="1" applyBorder="1" applyAlignment="1">
      <alignment vertical="center" wrapText="1"/>
    </xf>
    <xf numFmtId="0" fontId="33" fillId="4" borderId="0" xfId="2" applyFont="1" applyFill="1" applyAlignment="1">
      <alignment vertical="center" wrapText="1"/>
    </xf>
    <xf numFmtId="0" fontId="34" fillId="4" borderId="0" xfId="2" applyFont="1" applyFill="1" applyAlignment="1">
      <alignment horizontal="center" vertical="top" wrapText="1"/>
    </xf>
    <xf numFmtId="0" fontId="33" fillId="4" borderId="0" xfId="2" applyFont="1" applyFill="1" applyAlignment="1">
      <alignment horizontal="center" vertical="top" wrapText="1"/>
    </xf>
    <xf numFmtId="0" fontId="33" fillId="4" borderId="0" xfId="2" applyFont="1" applyFill="1" applyAlignment="1">
      <alignment horizontal="center" vertical="center" wrapText="1"/>
    </xf>
    <xf numFmtId="0" fontId="33" fillId="4" borderId="3" xfId="2" applyFont="1" applyFill="1" applyBorder="1" applyAlignment="1">
      <alignment horizontal="center" vertical="center" wrapText="1"/>
    </xf>
    <xf numFmtId="0" fontId="33" fillId="0" borderId="0" xfId="2" applyFont="1" applyAlignment="1">
      <alignment horizontal="center" vertical="center" wrapText="1"/>
    </xf>
    <xf numFmtId="0" fontId="34" fillId="0" borderId="0" xfId="2" applyFont="1" applyAlignment="1">
      <alignment horizontal="center" vertical="top" wrapText="1"/>
    </xf>
    <xf numFmtId="0" fontId="35" fillId="2" borderId="0" xfId="2" applyFont="1" applyFill="1" applyAlignment="1">
      <alignment horizontal="center" vertical="center" wrapText="1"/>
    </xf>
    <xf numFmtId="167" fontId="35" fillId="2" borderId="0" xfId="2" applyNumberFormat="1" applyFont="1" applyFill="1" applyAlignment="1">
      <alignment horizontal="right" vertical="center" wrapText="1" indent="5"/>
    </xf>
    <xf numFmtId="0" fontId="37" fillId="0" borderId="0" xfId="2" applyFont="1" applyAlignment="1">
      <alignment horizontal="center" vertical="center"/>
    </xf>
    <xf numFmtId="167" fontId="37" fillId="0" borderId="0" xfId="0" applyNumberFormat="1" applyFont="1" applyAlignment="1">
      <alignment horizontal="right" vertical="center" wrapText="1" indent="5"/>
    </xf>
    <xf numFmtId="0" fontId="38" fillId="0" borderId="0" xfId="2" applyFont="1" applyAlignment="1">
      <alignment horizontal="center" vertical="center"/>
    </xf>
    <xf numFmtId="3" fontId="37" fillId="0" borderId="0" xfId="0" applyNumberFormat="1" applyFont="1" applyAlignment="1">
      <alignment horizontal="right" vertical="center" indent="2"/>
    </xf>
    <xf numFmtId="0" fontId="14" fillId="0" borderId="0" xfId="2" applyFont="1" applyAlignment="1">
      <alignment horizontal="left" vertical="top" wrapText="1"/>
    </xf>
    <xf numFmtId="0" fontId="25" fillId="0" borderId="0" xfId="2" applyFont="1" applyAlignment="1">
      <alignment horizontal="left" vertical="top" wrapText="1"/>
    </xf>
    <xf numFmtId="0" fontId="14" fillId="0" borderId="0" xfId="2" applyFont="1" applyAlignment="1">
      <alignment horizontal="left" vertical="top"/>
    </xf>
    <xf numFmtId="0" fontId="11" fillId="0" borderId="0" xfId="6" quotePrefix="1" applyFont="1"/>
    <xf numFmtId="0" fontId="14" fillId="0" borderId="0" xfId="6" applyFont="1" applyAlignment="1">
      <alignment vertical="top"/>
    </xf>
    <xf numFmtId="0" fontId="11" fillId="0" borderId="0" xfId="6" applyFont="1"/>
    <xf numFmtId="0" fontId="14" fillId="0" borderId="0" xfId="2" applyFont="1" applyAlignment="1">
      <alignment horizontal="left" vertical="center" wrapText="1"/>
    </xf>
    <xf numFmtId="0" fontId="11" fillId="0" borderId="0" xfId="2" applyFont="1" applyAlignment="1">
      <alignment horizontal="left" vertical="top" wrapText="1"/>
    </xf>
    <xf numFmtId="0" fontId="14" fillId="0" borderId="7" xfId="2" applyFont="1" applyBorder="1" applyAlignment="1">
      <alignment horizontal="left" vertical="top" wrapText="1"/>
    </xf>
    <xf numFmtId="0" fontId="11" fillId="0" borderId="0" xfId="6" applyFont="1" applyAlignment="1">
      <alignment vertical="top"/>
    </xf>
    <xf numFmtId="0" fontId="11" fillId="0" borderId="0" xfId="2" applyFont="1" applyAlignment="1">
      <alignment horizontal="left" vertical="top"/>
    </xf>
    <xf numFmtId="0" fontId="14" fillId="0" borderId="0" xfId="2" applyFont="1" applyAlignment="1">
      <alignment vertical="center"/>
    </xf>
    <xf numFmtId="0" fontId="39" fillId="0" borderId="0" xfId="2" applyFont="1" applyAlignment="1"/>
    <xf numFmtId="0" fontId="40" fillId="0" borderId="0" xfId="2" applyFont="1" applyAlignment="1"/>
    <xf numFmtId="0" fontId="39" fillId="0" borderId="0" xfId="2" applyFont="1" applyAlignment="1">
      <alignment horizontal="center" vertical="center" wrapText="1"/>
    </xf>
    <xf numFmtId="0" fontId="39" fillId="0" borderId="0" xfId="2" applyFont="1" applyAlignment="1">
      <alignment horizontal="left" vertical="center" wrapText="1"/>
    </xf>
    <xf numFmtId="167" fontId="44" fillId="0" borderId="0" xfId="1" applyNumberFormat="1" applyFont="1" applyAlignment="1">
      <alignment horizontal="right" vertical="center" wrapText="1" indent="4"/>
    </xf>
    <xf numFmtId="0" fontId="44" fillId="0" borderId="0" xfId="2" applyFont="1" applyAlignment="1">
      <alignment horizontal="left" vertical="center" wrapText="1"/>
    </xf>
    <xf numFmtId="168" fontId="44" fillId="0" borderId="0" xfId="1" applyNumberFormat="1" applyFont="1" applyAlignment="1">
      <alignment horizontal="right" vertical="center" wrapText="1" indent="4"/>
    </xf>
    <xf numFmtId="0" fontId="41" fillId="0" borderId="0" xfId="0" applyFont="1" applyFill="1" applyBorder="1" applyAlignment="1">
      <alignment horizontal="center" vertical="center" wrapText="1"/>
    </xf>
    <xf numFmtId="0" fontId="27" fillId="0" borderId="0" xfId="2" applyFont="1" applyBorder="1" applyAlignment="1">
      <alignment vertical="center" wrapText="1"/>
    </xf>
    <xf numFmtId="0" fontId="11" fillId="0" borderId="0" xfId="2" applyFont="1" applyAlignment="1">
      <alignment vertical="top" wrapText="1"/>
    </xf>
    <xf numFmtId="167" fontId="13" fillId="0" borderId="0" xfId="1" applyNumberFormat="1" applyFont="1" applyAlignment="1">
      <alignment horizontal="right" vertical="center" wrapText="1" indent="3"/>
    </xf>
    <xf numFmtId="0" fontId="21" fillId="4" borderId="3" xfId="0" applyFont="1" applyFill="1" applyBorder="1" applyAlignment="1">
      <alignment horizontal="center" vertical="center" wrapText="1"/>
    </xf>
    <xf numFmtId="0" fontId="18" fillId="4" borderId="9" xfId="0" applyFont="1" applyFill="1" applyBorder="1" applyAlignment="1">
      <alignment horizontal="center" vertical="center"/>
    </xf>
    <xf numFmtId="0" fontId="21" fillId="4" borderId="9" xfId="0" applyFont="1" applyFill="1" applyBorder="1" applyAlignment="1">
      <alignment horizontal="right" vertical="center" indent="1"/>
    </xf>
    <xf numFmtId="0" fontId="17" fillId="5" borderId="0" xfId="0" applyFont="1" applyFill="1" applyAlignment="1">
      <alignment vertical="center"/>
    </xf>
    <xf numFmtId="0" fontId="21" fillId="4" borderId="2" xfId="2" applyFont="1" applyFill="1" applyBorder="1" applyAlignment="1">
      <alignment horizontal="center" wrapText="1"/>
    </xf>
    <xf numFmtId="0" fontId="28" fillId="4" borderId="3" xfId="2" applyFont="1" applyFill="1" applyBorder="1" applyAlignment="1">
      <alignment horizontal="center" vertical="center" wrapText="1"/>
    </xf>
    <xf numFmtId="0" fontId="28" fillId="4" borderId="3" xfId="2" applyFont="1" applyFill="1" applyBorder="1" applyAlignment="1">
      <alignment horizontal="center" vertical="top" wrapText="1"/>
    </xf>
    <xf numFmtId="0" fontId="27" fillId="0" borderId="0" xfId="2" applyFont="1" applyAlignment="1">
      <alignment horizontal="left" vertical="center"/>
    </xf>
    <xf numFmtId="167" fontId="27" fillId="0" borderId="0" xfId="81" applyNumberFormat="1" applyFont="1" applyAlignment="1">
      <alignment horizontal="left" vertical="center"/>
    </xf>
    <xf numFmtId="167" fontId="27" fillId="0" borderId="0" xfId="83" applyNumberFormat="1" applyFont="1" applyAlignment="1">
      <alignment horizontal="right" vertical="center"/>
    </xf>
    <xf numFmtId="168" fontId="27" fillId="0" borderId="0" xfId="83" applyNumberFormat="1" applyFont="1" applyAlignment="1">
      <alignment horizontal="right" vertical="center" wrapText="1" indent="1"/>
    </xf>
    <xf numFmtId="0" fontId="19" fillId="0" borderId="0" xfId="2" applyFont="1" applyAlignment="1">
      <alignment horizontal="right" vertical="center"/>
    </xf>
    <xf numFmtId="0" fontId="19" fillId="0" borderId="0" xfId="2" applyFont="1" applyAlignment="1">
      <alignment horizontal="right" vertical="center" wrapText="1"/>
    </xf>
    <xf numFmtId="0" fontId="27" fillId="0" borderId="0" xfId="2" applyFont="1" applyFill="1" applyAlignment="1">
      <alignment horizontal="left" vertical="center"/>
    </xf>
    <xf numFmtId="3" fontId="27" fillId="0" borderId="0" xfId="2" applyNumberFormat="1" applyFont="1" applyFill="1" applyAlignment="1">
      <alignment horizontal="right" vertical="center" indent="1"/>
    </xf>
    <xf numFmtId="3" fontId="27" fillId="0" borderId="0" xfId="83" applyNumberFormat="1" applyFont="1" applyFill="1" applyAlignment="1">
      <alignment horizontal="right" vertical="center" indent="1"/>
    </xf>
    <xf numFmtId="167" fontId="27" fillId="0" borderId="0" xfId="83" applyNumberFormat="1" applyFont="1" applyFill="1" applyAlignment="1">
      <alignment horizontal="right" vertical="center" indent="1"/>
    </xf>
    <xf numFmtId="168" fontId="27" fillId="0" borderId="0" xfId="83" applyNumberFormat="1" applyFont="1" applyFill="1" applyAlignment="1">
      <alignment horizontal="right" vertical="center" wrapText="1" indent="1"/>
    </xf>
    <xf numFmtId="0" fontId="27" fillId="0" borderId="0" xfId="2" applyFont="1" applyAlignment="1">
      <alignment horizontal="left" vertical="center" indent="1"/>
    </xf>
    <xf numFmtId="37" fontId="27" fillId="0" borderId="0" xfId="2" applyNumberFormat="1" applyFont="1" applyAlignment="1">
      <alignment horizontal="right" vertical="center" wrapText="1" indent="1"/>
    </xf>
    <xf numFmtId="3" fontId="17" fillId="0" borderId="0" xfId="83" applyNumberFormat="1" applyFont="1" applyFill="1" applyAlignment="1">
      <alignment horizontal="right" vertical="center" indent="1"/>
    </xf>
    <xf numFmtId="167" fontId="17" fillId="0" borderId="0" xfId="83" applyNumberFormat="1" applyFont="1" applyFill="1" applyAlignment="1">
      <alignment horizontal="right" vertical="center" indent="1"/>
    </xf>
    <xf numFmtId="168" fontId="27" fillId="0" borderId="0" xfId="83" applyNumberFormat="1" applyFont="1" applyFill="1" applyAlignment="1">
      <alignment horizontal="right" vertical="center" indent="1"/>
    </xf>
    <xf numFmtId="0" fontId="19" fillId="0" borderId="0" xfId="0" applyFont="1" applyAlignment="1">
      <alignment horizontal="left" vertical="center" indent="3"/>
    </xf>
    <xf numFmtId="3" fontId="19" fillId="0" borderId="0" xfId="0" applyNumberFormat="1" applyFont="1" applyAlignment="1">
      <alignment horizontal="right" vertical="center" indent="1"/>
    </xf>
    <xf numFmtId="3" fontId="19" fillId="0" borderId="0" xfId="2" applyNumberFormat="1" applyFont="1" applyFill="1" applyAlignment="1">
      <alignment horizontal="right" vertical="center" indent="1"/>
    </xf>
    <xf numFmtId="165" fontId="19" fillId="0" borderId="0" xfId="0" applyNumberFormat="1" applyFont="1" applyAlignment="1">
      <alignment horizontal="right" vertical="center" indent="1"/>
    </xf>
    <xf numFmtId="3" fontId="19" fillId="0" borderId="0" xfId="2" applyNumberFormat="1" applyFont="1" applyFill="1" applyAlignment="1">
      <alignment horizontal="right" vertical="center" wrapText="1" indent="1"/>
    </xf>
    <xf numFmtId="0" fontId="19" fillId="0" borderId="0" xfId="2" applyFont="1" applyAlignment="1">
      <alignment horizontal="right" vertical="center" indent="1"/>
    </xf>
    <xf numFmtId="3" fontId="19" fillId="0" borderId="0" xfId="2" applyNumberFormat="1" applyFont="1" applyAlignment="1">
      <alignment horizontal="right" vertical="center" indent="1"/>
    </xf>
    <xf numFmtId="166" fontId="19" fillId="0" borderId="0" xfId="2" applyNumberFormat="1" applyFont="1" applyAlignment="1">
      <alignment horizontal="right" vertical="center" indent="1"/>
    </xf>
    <xf numFmtId="3" fontId="19" fillId="0" borderId="0" xfId="6" applyNumberFormat="1" applyFont="1" applyBorder="1" applyAlignment="1">
      <alignment horizontal="right" vertical="center" indent="1"/>
    </xf>
    <xf numFmtId="0" fontId="19" fillId="0" borderId="4" xfId="6" applyFont="1" applyBorder="1" applyAlignment="1">
      <alignment horizontal="left" vertical="center" indent="3"/>
    </xf>
    <xf numFmtId="3" fontId="19" fillId="0" borderId="4" xfId="0" applyNumberFormat="1" applyFont="1" applyBorder="1" applyAlignment="1">
      <alignment horizontal="right" vertical="center" wrapText="1" indent="1"/>
    </xf>
    <xf numFmtId="167" fontId="18" fillId="0" borderId="4" xfId="83" applyNumberFormat="1" applyFont="1" applyFill="1" applyBorder="1" applyAlignment="1">
      <alignment horizontal="right" vertical="center" wrapText="1" indent="1"/>
    </xf>
    <xf numFmtId="166" fontId="19" fillId="0" borderId="4" xfId="2" applyNumberFormat="1" applyFont="1" applyBorder="1" applyAlignment="1">
      <alignment horizontal="right" vertical="center" wrapText="1" indent="1"/>
    </xf>
    <xf numFmtId="0" fontId="19" fillId="0" borderId="0" xfId="2" applyFont="1" applyFill="1" applyAlignment="1">
      <alignment horizontal="left" vertical="center" indent="3"/>
    </xf>
    <xf numFmtId="0" fontId="19" fillId="0" borderId="0" xfId="6" applyFont="1" applyBorder="1" applyAlignment="1">
      <alignment horizontal="left" vertical="center" indent="3"/>
    </xf>
    <xf numFmtId="3" fontId="19" fillId="0" borderId="0" xfId="0" applyNumberFormat="1" applyFont="1" applyBorder="1" applyAlignment="1">
      <alignment horizontal="right" vertical="center" indent="1"/>
    </xf>
    <xf numFmtId="167" fontId="18" fillId="0" borderId="0" xfId="83" applyNumberFormat="1" applyFont="1" applyFill="1" applyBorder="1" applyAlignment="1">
      <alignment horizontal="right" vertical="center" wrapText="1" indent="1"/>
    </xf>
    <xf numFmtId="166" fontId="19" fillId="0" borderId="0" xfId="2" applyNumberFormat="1" applyFont="1" applyBorder="1" applyAlignment="1">
      <alignment horizontal="right" vertical="center" indent="1"/>
    </xf>
    <xf numFmtId="0" fontId="19" fillId="0" borderId="0" xfId="2" applyFont="1" applyBorder="1"/>
    <xf numFmtId="0" fontId="19" fillId="0" borderId="0" xfId="2" applyFont="1" applyBorder="1" applyAlignment="1"/>
    <xf numFmtId="167" fontId="19" fillId="0" borderId="0" xfId="81" applyNumberFormat="1" applyFont="1" applyAlignment="1">
      <alignment horizontal="right" vertical="center" wrapText="1" indent="1"/>
    </xf>
    <xf numFmtId="0" fontId="19" fillId="0" borderId="0" xfId="2" applyFont="1" applyFill="1" applyBorder="1" applyAlignment="1">
      <alignment horizontal="left" vertical="center" indent="3"/>
    </xf>
    <xf numFmtId="167" fontId="19" fillId="0" borderId="0" xfId="81" applyNumberFormat="1" applyFont="1" applyBorder="1" applyAlignment="1">
      <alignment horizontal="right" vertical="center" wrapText="1" indent="1"/>
    </xf>
    <xf numFmtId="0" fontId="19" fillId="0" borderId="0" xfId="2" applyFont="1" applyBorder="1" applyAlignment="1">
      <alignment horizontal="right" vertical="center" indent="1"/>
    </xf>
    <xf numFmtId="167" fontId="18" fillId="0" borderId="0" xfId="83" applyNumberFormat="1" applyFont="1" applyFill="1" applyAlignment="1">
      <alignment horizontal="right" vertical="center" wrapText="1" indent="1"/>
    </xf>
    <xf numFmtId="0" fontId="19" fillId="0" borderId="0" xfId="2" applyFont="1" applyAlignment="1">
      <alignment horizontal="right" indent="1"/>
    </xf>
    <xf numFmtId="0" fontId="19" fillId="0" borderId="4" xfId="2" applyFont="1" applyFill="1" applyBorder="1" applyAlignment="1">
      <alignment horizontal="left" vertical="center" indent="3"/>
    </xf>
    <xf numFmtId="0" fontId="19" fillId="0" borderId="4" xfId="2" applyFont="1" applyBorder="1" applyAlignment="1">
      <alignment horizontal="right" indent="1"/>
    </xf>
    <xf numFmtId="166" fontId="19" fillId="0" borderId="4" xfId="2" applyNumberFormat="1" applyFont="1" applyBorder="1" applyAlignment="1">
      <alignment horizontal="right" vertical="center" indent="1"/>
    </xf>
    <xf numFmtId="0" fontId="21" fillId="4" borderId="3" xfId="0" applyFont="1" applyFill="1" applyBorder="1" applyAlignment="1">
      <alignment horizontal="center" vertical="top" wrapText="1"/>
    </xf>
    <xf numFmtId="0" fontId="45" fillId="4" borderId="3" xfId="2" applyFont="1" applyFill="1" applyBorder="1" applyAlignment="1">
      <alignment horizontal="center" vertical="top" wrapText="1"/>
    </xf>
    <xf numFmtId="3" fontId="27" fillId="0" borderId="0" xfId="2" applyNumberFormat="1" applyFont="1" applyAlignment="1">
      <alignment horizontal="right" vertical="center" indent="1"/>
    </xf>
    <xf numFmtId="3" fontId="27" fillId="0" borderId="0" xfId="83" applyNumberFormat="1" applyFont="1" applyAlignment="1">
      <alignment horizontal="right" vertical="center" indent="1"/>
    </xf>
    <xf numFmtId="165" fontId="27" fillId="0" borderId="0" xfId="83" applyNumberFormat="1" applyFont="1" applyAlignment="1">
      <alignment horizontal="right" vertical="center" indent="1"/>
    </xf>
    <xf numFmtId="166" fontId="19" fillId="0" borderId="0" xfId="2" applyNumberFormat="1" applyFont="1" applyAlignment="1">
      <alignment vertical="center"/>
    </xf>
    <xf numFmtId="165" fontId="19" fillId="0" borderId="0" xfId="2" applyNumberFormat="1" applyFont="1" applyAlignment="1">
      <alignment horizontal="right" vertical="center" indent="1"/>
    </xf>
    <xf numFmtId="165" fontId="17" fillId="0" borderId="0" xfId="83" applyNumberFormat="1" applyFont="1" applyFill="1" applyAlignment="1">
      <alignment horizontal="right" vertical="center" indent="1"/>
    </xf>
    <xf numFmtId="1" fontId="18" fillId="0" borderId="0" xfId="2" applyNumberFormat="1" applyFont="1" applyAlignment="1">
      <alignment horizontal="left" vertical="center" indent="3"/>
    </xf>
    <xf numFmtId="3" fontId="18" fillId="0" borderId="0" xfId="2" applyNumberFormat="1" applyFont="1" applyAlignment="1">
      <alignment horizontal="right" vertical="center" indent="1"/>
    </xf>
    <xf numFmtId="3" fontId="18" fillId="0" borderId="0" xfId="83" applyNumberFormat="1" applyFont="1" applyFill="1" applyAlignment="1">
      <alignment horizontal="right" vertical="center" indent="1"/>
    </xf>
    <xf numFmtId="168" fontId="18" fillId="0" borderId="0" xfId="83" applyNumberFormat="1" applyFont="1" applyFill="1" applyAlignment="1">
      <alignment horizontal="right" vertical="center" indent="1"/>
    </xf>
    <xf numFmtId="0" fontId="19" fillId="0" borderId="4" xfId="6" applyFont="1" applyBorder="1" applyAlignment="1">
      <alignment horizontal="left" indent="3"/>
    </xf>
    <xf numFmtId="3" fontId="19" fillId="0" borderId="4" xfId="6" applyNumberFormat="1" applyFont="1" applyBorder="1"/>
    <xf numFmtId="3" fontId="19" fillId="0" borderId="4" xfId="6" applyNumberFormat="1" applyFont="1" applyBorder="1" applyAlignment="1">
      <alignment horizontal="right"/>
    </xf>
    <xf numFmtId="165" fontId="19" fillId="0" borderId="4" xfId="6" applyNumberFormat="1" applyFont="1" applyBorder="1" applyAlignment="1">
      <alignment horizontal="right"/>
    </xf>
    <xf numFmtId="0" fontId="19" fillId="0" borderId="0" xfId="6" applyFont="1" applyBorder="1"/>
    <xf numFmtId="0" fontId="19" fillId="0" borderId="0" xfId="6" applyFont="1" applyBorder="1" applyAlignment="1">
      <alignment horizontal="right"/>
    </xf>
    <xf numFmtId="0" fontId="46" fillId="0" borderId="0" xfId="0" applyFont="1"/>
    <xf numFmtId="0" fontId="47" fillId="0" borderId="0" xfId="0" applyFont="1"/>
    <xf numFmtId="0" fontId="48" fillId="0" borderId="0" xfId="0" applyFont="1"/>
    <xf numFmtId="0" fontId="46" fillId="0" borderId="0" xfId="0" applyFont="1" applyAlignment="1">
      <alignment horizontal="center" vertical="center"/>
    </xf>
    <xf numFmtId="0" fontId="50" fillId="4" borderId="0" xfId="0" applyFont="1" applyFill="1" applyBorder="1" applyAlignment="1">
      <alignment horizontal="center" vertical="center"/>
    </xf>
    <xf numFmtId="0" fontId="52" fillId="4" borderId="0" xfId="0" applyFont="1" applyFill="1" applyBorder="1" applyAlignment="1">
      <alignment horizontal="center" vertical="center"/>
    </xf>
    <xf numFmtId="0" fontId="53" fillId="4" borderId="0" xfId="0" applyFont="1" applyFill="1" applyBorder="1" applyAlignment="1">
      <alignment horizontal="center" vertical="center" wrapText="1"/>
    </xf>
    <xf numFmtId="0" fontId="46" fillId="0" borderId="0" xfId="0" applyFont="1" applyFill="1" applyAlignment="1">
      <alignment horizontal="center" vertical="center"/>
    </xf>
    <xf numFmtId="0" fontId="50" fillId="0" borderId="0" xfId="0" applyFont="1" applyFill="1" applyBorder="1" applyAlignment="1">
      <alignment horizontal="center" vertical="center"/>
    </xf>
    <xf numFmtId="0" fontId="49" fillId="0" borderId="0" xfId="0" applyFont="1" applyFill="1" applyBorder="1" applyAlignment="1">
      <alignment horizontal="center" vertical="center" wrapText="1"/>
    </xf>
    <xf numFmtId="0" fontId="50" fillId="0" borderId="0" xfId="0" applyFont="1" applyFill="1" applyBorder="1" applyAlignment="1">
      <alignment horizontal="center" vertical="center" wrapText="1"/>
    </xf>
    <xf numFmtId="0" fontId="53" fillId="0" borderId="0" xfId="0" applyFont="1" applyFill="1" applyBorder="1" applyAlignment="1">
      <alignment horizontal="center" vertical="center" wrapText="1"/>
    </xf>
    <xf numFmtId="0" fontId="53" fillId="0" borderId="0" xfId="0" quotePrefix="1" applyFont="1" applyFill="1" applyAlignment="1">
      <alignment horizontal="center" vertical="top"/>
    </xf>
    <xf numFmtId="0" fontId="48" fillId="0" borderId="0" xfId="0" applyFont="1" applyFill="1" applyAlignment="1">
      <alignment vertical="top" wrapText="1"/>
    </xf>
    <xf numFmtId="3" fontId="46" fillId="0" borderId="0" xfId="0" applyNumberFormat="1" applyFont="1" applyFill="1" applyAlignment="1">
      <alignment horizontal="right" vertical="top" wrapText="1" indent="1"/>
    </xf>
    <xf numFmtId="166" fontId="46" fillId="0" borderId="0" xfId="0" applyNumberFormat="1" applyFont="1" applyFill="1" applyAlignment="1">
      <alignment horizontal="right" vertical="top" indent="1"/>
    </xf>
    <xf numFmtId="0" fontId="54" fillId="0" borderId="0" xfId="0" applyFont="1" applyBorder="1" applyAlignment="1">
      <alignment vertical="top" wrapText="1"/>
    </xf>
    <xf numFmtId="169" fontId="54" fillId="0" borderId="0" xfId="7" applyFont="1" applyBorder="1" applyAlignment="1">
      <alignment vertical="top" wrapText="1"/>
    </xf>
    <xf numFmtId="0" fontId="48" fillId="0" borderId="0" xfId="0" applyFont="1" applyFill="1" applyAlignment="1">
      <alignment vertical="top"/>
    </xf>
    <xf numFmtId="3" fontId="46" fillId="0" borderId="0" xfId="0" applyNumberFormat="1" applyFont="1" applyFill="1" applyAlignment="1">
      <alignment horizontal="right" vertical="top" indent="1"/>
    </xf>
    <xf numFmtId="0" fontId="46" fillId="0" borderId="0" xfId="0" applyFont="1" applyFill="1" applyAlignment="1">
      <alignment vertical="top" wrapText="1"/>
    </xf>
    <xf numFmtId="0" fontId="53" fillId="0" borderId="11" xfId="0" applyFont="1" applyFill="1" applyBorder="1" applyAlignment="1">
      <alignment horizontal="center" vertical="top"/>
    </xf>
    <xf numFmtId="0" fontId="52" fillId="0" borderId="11" xfId="13" applyFont="1" applyBorder="1" applyAlignment="1">
      <alignment horizontal="center" vertical="center" wrapText="1"/>
    </xf>
    <xf numFmtId="176" fontId="52" fillId="0" borderId="11" xfId="1" quotePrefix="1" applyNumberFormat="1" applyFont="1" applyFill="1" applyBorder="1" applyAlignment="1">
      <alignment horizontal="right" vertical="center" indent="1"/>
    </xf>
    <xf numFmtId="0" fontId="52" fillId="0" borderId="11" xfId="0" applyFont="1" applyFill="1" applyBorder="1" applyAlignment="1">
      <alignment horizontal="right" vertical="center" indent="1"/>
    </xf>
    <xf numFmtId="0" fontId="52" fillId="0" borderId="11" xfId="0" applyFont="1" applyFill="1" applyBorder="1" applyAlignment="1">
      <alignment horizontal="left" vertical="center" indent="2"/>
    </xf>
    <xf numFmtId="0" fontId="52" fillId="0" borderId="11" xfId="0" quotePrefix="1" applyFont="1" applyFill="1" applyBorder="1" applyAlignment="1">
      <alignment horizontal="right" vertical="center" indent="1"/>
    </xf>
    <xf numFmtId="0" fontId="46" fillId="0" borderId="4" xfId="6" applyFont="1" applyBorder="1"/>
    <xf numFmtId="0" fontId="46" fillId="0" borderId="4" xfId="6" applyFont="1" applyBorder="1" applyAlignment="1">
      <alignment horizontal="right"/>
    </xf>
    <xf numFmtId="0" fontId="46" fillId="0" borderId="0" xfId="2" applyFont="1"/>
    <xf numFmtId="3" fontId="19" fillId="0" borderId="0" xfId="2" applyNumberFormat="1" applyFont="1" applyBorder="1" applyAlignment="1">
      <alignment horizontal="right" vertical="center" indent="1"/>
    </xf>
    <xf numFmtId="0" fontId="15" fillId="4" borderId="8" xfId="2" applyFont="1" applyFill="1" applyBorder="1" applyAlignment="1">
      <alignment horizontal="center" vertical="center" wrapText="1"/>
    </xf>
    <xf numFmtId="0" fontId="15" fillId="4" borderId="0" xfId="2" applyFont="1" applyFill="1" applyBorder="1" applyAlignment="1">
      <alignment horizontal="center" vertical="center" wrapText="1"/>
    </xf>
    <xf numFmtId="0" fontId="15" fillId="4" borderId="6" xfId="2" applyFont="1" applyFill="1" applyBorder="1" applyAlignment="1">
      <alignment horizontal="center" vertical="center" wrapText="1"/>
    </xf>
    <xf numFmtId="0" fontId="33" fillId="4" borderId="2" xfId="2" applyFont="1" applyFill="1" applyBorder="1" applyAlignment="1">
      <alignment horizontal="center" vertical="center" wrapText="1"/>
    </xf>
    <xf numFmtId="0" fontId="33" fillId="4" borderId="0" xfId="2" applyFont="1" applyFill="1" applyBorder="1" applyAlignment="1">
      <alignment horizontal="center" vertical="center" wrapText="1"/>
    </xf>
    <xf numFmtId="0" fontId="33" fillId="4" borderId="3" xfId="2" applyFont="1" applyFill="1" applyBorder="1" applyAlignment="1">
      <alignment horizontal="center" vertical="center" wrapText="1"/>
    </xf>
    <xf numFmtId="0" fontId="33" fillId="4" borderId="0" xfId="2" applyFont="1" applyFill="1" applyAlignment="1">
      <alignment horizontal="center" vertical="center" wrapText="1"/>
    </xf>
    <xf numFmtId="0" fontId="33" fillId="4" borderId="2" xfId="2" applyFont="1" applyFill="1" applyBorder="1" applyAlignment="1">
      <alignment horizontal="center" wrapText="1"/>
    </xf>
    <xf numFmtId="0" fontId="34" fillId="4" borderId="3" xfId="2" applyFont="1" applyFill="1" applyBorder="1" applyAlignment="1">
      <alignment horizontal="center" vertical="center" wrapText="1"/>
    </xf>
    <xf numFmtId="0" fontId="34" fillId="4" borderId="0" xfId="2" applyFont="1" applyFill="1" applyAlignment="1">
      <alignment horizontal="center" vertical="top" wrapText="1"/>
    </xf>
    <xf numFmtId="0" fontId="34" fillId="4" borderId="3" xfId="2" applyFont="1" applyFill="1" applyBorder="1" applyAlignment="1">
      <alignment horizontal="center" vertical="top" wrapText="1"/>
    </xf>
    <xf numFmtId="0" fontId="15" fillId="4" borderId="2" xfId="2" applyFont="1" applyFill="1" applyBorder="1" applyAlignment="1">
      <alignment horizontal="center" vertical="center" wrapText="1"/>
    </xf>
    <xf numFmtId="0" fontId="15" fillId="4" borderId="3" xfId="2" applyFont="1" applyFill="1" applyBorder="1" applyAlignment="1">
      <alignment horizontal="center" vertical="center" wrapText="1"/>
    </xf>
    <xf numFmtId="0" fontId="15" fillId="4" borderId="2" xfId="2" applyFont="1" applyFill="1" applyBorder="1" applyAlignment="1">
      <alignment horizontal="center" wrapText="1"/>
    </xf>
    <xf numFmtId="0" fontId="26" fillId="4" borderId="3" xfId="2" applyFont="1" applyFill="1" applyBorder="1" applyAlignment="1">
      <alignment horizontal="center" vertical="center" wrapText="1"/>
    </xf>
    <xf numFmtId="0" fontId="26" fillId="4" borderId="0" xfId="2" applyFont="1" applyFill="1" applyBorder="1" applyAlignment="1">
      <alignment horizontal="center" vertical="top" wrapText="1"/>
    </xf>
    <xf numFmtId="0" fontId="26" fillId="4" borderId="3" xfId="2" applyFont="1" applyFill="1" applyBorder="1" applyAlignment="1">
      <alignment horizontal="center" vertical="top" wrapText="1"/>
    </xf>
    <xf numFmtId="0" fontId="15" fillId="4" borderId="1" xfId="2" applyFont="1" applyFill="1" applyBorder="1" applyAlignment="1">
      <alignment horizontal="center" vertical="center" wrapText="1"/>
    </xf>
    <xf numFmtId="0" fontId="22" fillId="0" borderId="0" xfId="2" applyFont="1" applyAlignment="1">
      <alignment horizontal="left" vertical="top" wrapText="1"/>
    </xf>
    <xf numFmtId="0" fontId="21" fillId="4" borderId="2" xfId="0" applyFont="1" applyFill="1" applyBorder="1" applyAlignment="1">
      <alignment horizontal="center" vertical="center" wrapText="1"/>
    </xf>
    <xf numFmtId="0" fontId="21" fillId="4" borderId="0" xfId="0" applyFont="1" applyFill="1" applyBorder="1" applyAlignment="1">
      <alignment horizontal="center" vertical="center" wrapText="1"/>
    </xf>
    <xf numFmtId="0" fontId="21" fillId="4" borderId="3" xfId="0" applyFont="1" applyFill="1" applyBorder="1" applyAlignment="1">
      <alignment horizontal="center" vertical="center" wrapText="1"/>
    </xf>
    <xf numFmtId="0" fontId="21" fillId="4" borderId="1" xfId="0" applyFont="1" applyFill="1" applyBorder="1" applyAlignment="1">
      <alignment horizontal="center" vertical="center" wrapText="1"/>
    </xf>
    <xf numFmtId="0" fontId="27" fillId="0" borderId="0" xfId="2" applyFont="1" applyAlignment="1">
      <alignment horizontal="left" vertical="top" wrapText="1"/>
    </xf>
    <xf numFmtId="0" fontId="21" fillId="4" borderId="10" xfId="2" applyFont="1" applyFill="1" applyBorder="1" applyAlignment="1">
      <alignment horizontal="center" vertical="center" wrapText="1"/>
    </xf>
    <xf numFmtId="0" fontId="11" fillId="0" borderId="0" xfId="2" applyFont="1" applyAlignment="1">
      <alignment vertical="top" wrapText="1"/>
    </xf>
    <xf numFmtId="0" fontId="14" fillId="0" borderId="0" xfId="2" applyFont="1" applyAlignment="1">
      <alignment vertical="top" wrapText="1"/>
    </xf>
    <xf numFmtId="0" fontId="41" fillId="4" borderId="2" xfId="0" applyFont="1" applyFill="1" applyBorder="1" applyAlignment="1">
      <alignment horizontal="center" vertical="center" wrapText="1"/>
    </xf>
    <xf numFmtId="0" fontId="41" fillId="4" borderId="0" xfId="0" applyFont="1" applyFill="1" applyBorder="1" applyAlignment="1">
      <alignment horizontal="center" vertical="center" wrapText="1"/>
    </xf>
    <xf numFmtId="0" fontId="41" fillId="4" borderId="3" xfId="0" applyFont="1" applyFill="1" applyBorder="1" applyAlignment="1">
      <alignment horizontal="center" vertical="center" wrapText="1"/>
    </xf>
    <xf numFmtId="0" fontId="41" fillId="4" borderId="1" xfId="0" applyFont="1" applyFill="1" applyBorder="1" applyAlignment="1">
      <alignment horizontal="center" vertical="center" wrapText="1"/>
    </xf>
    <xf numFmtId="0" fontId="11" fillId="0" borderId="0" xfId="2" applyFont="1" applyAlignment="1">
      <alignment horizontal="left" vertical="top" wrapText="1"/>
    </xf>
    <xf numFmtId="0" fontId="22" fillId="0" borderId="7" xfId="2" applyFont="1" applyBorder="1" applyAlignment="1">
      <alignment horizontal="left" vertical="top" wrapText="1"/>
    </xf>
    <xf numFmtId="0" fontId="49" fillId="4" borderId="11" xfId="0" applyFont="1" applyFill="1" applyBorder="1" applyAlignment="1">
      <alignment horizontal="center" vertical="center"/>
    </xf>
    <xf numFmtId="0" fontId="49" fillId="4" borderId="0" xfId="0" applyFont="1" applyFill="1" applyBorder="1" applyAlignment="1">
      <alignment horizontal="center" vertical="center" wrapText="1"/>
    </xf>
    <xf numFmtId="0" fontId="50" fillId="4" borderId="0" xfId="0" applyFont="1" applyFill="1" applyBorder="1" applyAlignment="1">
      <alignment horizontal="center" vertical="center" wrapText="1"/>
    </xf>
    <xf numFmtId="0" fontId="55" fillId="0" borderId="0" xfId="0" applyFont="1"/>
    <xf numFmtId="3" fontId="56" fillId="0" borderId="0" xfId="0" applyNumberFormat="1" applyFont="1"/>
    <xf numFmtId="0" fontId="56" fillId="0" borderId="0" xfId="0" applyFont="1"/>
    <xf numFmtId="0" fontId="57" fillId="0" borderId="0" xfId="0" applyFont="1"/>
    <xf numFmtId="0" fontId="58" fillId="0" borderId="0" xfId="0" applyFont="1"/>
    <xf numFmtId="0" fontId="56" fillId="0" borderId="0" xfId="0" applyFont="1" applyAlignment="1">
      <alignment horizontal="center" vertical="center"/>
    </xf>
    <xf numFmtId="0" fontId="55" fillId="0" borderId="0" xfId="0" applyFont="1" applyAlignment="1">
      <alignment horizontal="center" vertical="center"/>
    </xf>
    <xf numFmtId="0" fontId="55" fillId="5" borderId="0" xfId="0" applyFont="1" applyFill="1" applyAlignment="1">
      <alignment vertical="center"/>
    </xf>
    <xf numFmtId="0" fontId="55" fillId="0" borderId="0" xfId="0" applyFont="1" applyAlignment="1">
      <alignment horizontal="left" vertical="center" indent="2"/>
    </xf>
    <xf numFmtId="167" fontId="56" fillId="0" borderId="0" xfId="81" applyNumberFormat="1" applyFont="1" applyFill="1" applyBorder="1" applyAlignment="1">
      <alignment vertical="center"/>
    </xf>
    <xf numFmtId="0" fontId="56" fillId="0" borderId="0" xfId="0" applyFont="1" applyAlignment="1">
      <alignment vertical="center"/>
    </xf>
    <xf numFmtId="0" fontId="56" fillId="0" borderId="0" xfId="0" applyFont="1" applyAlignment="1">
      <alignment horizontal="left" vertical="center" indent="2"/>
    </xf>
    <xf numFmtId="0" fontId="56" fillId="0" borderId="0" xfId="0" applyFont="1" applyFill="1" applyBorder="1" applyAlignment="1">
      <alignment vertical="center"/>
    </xf>
    <xf numFmtId="0" fontId="55" fillId="5" borderId="0" xfId="0" applyFont="1" applyFill="1" applyAlignment="1">
      <alignment vertical="center" wrapText="1"/>
    </xf>
    <xf numFmtId="0" fontId="55" fillId="5" borderId="0" xfId="0" applyFont="1" applyFill="1" applyBorder="1" applyAlignment="1">
      <alignment vertical="center"/>
    </xf>
    <xf numFmtId="168" fontId="56" fillId="0" borderId="0" xfId="81" applyNumberFormat="1" applyFont="1" applyFill="1" applyBorder="1" applyAlignment="1">
      <alignment vertical="center"/>
    </xf>
    <xf numFmtId="0" fontId="58" fillId="0" borderId="0" xfId="0" applyFont="1" applyAlignment="1">
      <alignment vertical="center"/>
    </xf>
    <xf numFmtId="167" fontId="56" fillId="0" borderId="0" xfId="81" applyNumberFormat="1" applyFont="1" applyFill="1" applyBorder="1" applyAlignment="1">
      <alignment horizontal="right" indent="1"/>
    </xf>
    <xf numFmtId="168" fontId="56" fillId="0" borderId="0" xfId="81" applyNumberFormat="1" applyFont="1" applyFill="1" applyBorder="1" applyAlignment="1">
      <alignment horizontal="right" indent="1"/>
    </xf>
    <xf numFmtId="165" fontId="56" fillId="0" borderId="0" xfId="0" applyNumberFormat="1" applyFont="1" applyFill="1" applyBorder="1" applyAlignment="1">
      <alignment horizontal="right" indent="1"/>
    </xf>
    <xf numFmtId="0" fontId="56" fillId="3" borderId="0" xfId="0" applyFont="1" applyFill="1" applyAlignment="1">
      <alignment vertical="center" wrapText="1"/>
    </xf>
    <xf numFmtId="3" fontId="56" fillId="0" borderId="0" xfId="0" applyNumberFormat="1" applyFont="1" applyFill="1" applyBorder="1" applyAlignment="1">
      <alignment horizontal="right" indent="1"/>
    </xf>
    <xf numFmtId="3" fontId="56" fillId="0" borderId="0" xfId="0" applyNumberFormat="1" applyFont="1" applyFill="1" applyBorder="1" applyAlignment="1">
      <alignment horizontal="right" vertical="center" indent="1"/>
    </xf>
    <xf numFmtId="165" fontId="56" fillId="0" borderId="0" xfId="0" applyNumberFormat="1" applyFont="1" applyFill="1" applyBorder="1" applyAlignment="1">
      <alignment horizontal="right" vertical="center" indent="1"/>
    </xf>
    <xf numFmtId="167" fontId="56" fillId="0" borderId="0" xfId="81" applyNumberFormat="1" applyFont="1" applyFill="1" applyBorder="1" applyAlignment="1">
      <alignment horizontal="right" vertical="center" indent="1"/>
    </xf>
    <xf numFmtId="168" fontId="56" fillId="0" borderId="0" xfId="81" applyNumberFormat="1" applyFont="1" applyFill="1" applyBorder="1" applyAlignment="1">
      <alignment horizontal="right" vertical="center" indent="1"/>
    </xf>
    <xf numFmtId="0" fontId="58" fillId="0" borderId="0" xfId="0" applyFont="1" applyAlignment="1">
      <alignment horizontal="left" vertical="center" indent="2"/>
    </xf>
    <xf numFmtId="0" fontId="56" fillId="5" borderId="0" xfId="0" applyFont="1" applyFill="1" applyBorder="1" applyAlignment="1">
      <alignment vertical="center"/>
    </xf>
    <xf numFmtId="0" fontId="58" fillId="0" borderId="0" xfId="0" applyFont="1" applyBorder="1" applyAlignment="1">
      <alignment horizontal="left" vertical="center" indent="2"/>
    </xf>
    <xf numFmtId="3" fontId="56" fillId="0" borderId="0" xfId="0" applyNumberFormat="1" applyFont="1" applyBorder="1" applyAlignment="1">
      <alignment horizontal="right" vertical="center" indent="1"/>
    </xf>
    <xf numFmtId="165" fontId="56" fillId="0" borderId="0" xfId="0" applyNumberFormat="1" applyFont="1" applyBorder="1" applyAlignment="1">
      <alignment horizontal="right" vertical="center" indent="1"/>
    </xf>
    <xf numFmtId="0" fontId="55" fillId="0" borderId="0" xfId="0" applyFont="1" applyAlignment="1">
      <alignment horizontal="left" vertical="center"/>
    </xf>
    <xf numFmtId="165" fontId="56" fillId="0" borderId="0" xfId="0" applyNumberFormat="1" applyFont="1" applyAlignment="1">
      <alignment horizontal="right" indent="1"/>
    </xf>
    <xf numFmtId="0" fontId="59" fillId="0" borderId="0" xfId="82" applyFont="1" applyBorder="1" applyAlignment="1">
      <alignment horizontal="left" vertical="center"/>
    </xf>
    <xf numFmtId="0" fontId="57" fillId="0" borderId="0" xfId="82" applyFont="1" applyBorder="1" applyAlignment="1">
      <alignment horizontal="left" vertical="center"/>
    </xf>
    <xf numFmtId="0" fontId="55" fillId="0" borderId="0" xfId="0" applyFont="1" applyAlignment="1">
      <alignment vertical="center"/>
    </xf>
    <xf numFmtId="3" fontId="56" fillId="0" borderId="0" xfId="0" applyNumberFormat="1" applyFont="1" applyAlignment="1">
      <alignment horizontal="right" indent="1"/>
    </xf>
    <xf numFmtId="3" fontId="56" fillId="0" borderId="0" xfId="0" applyNumberFormat="1" applyFont="1" applyAlignment="1">
      <alignment horizontal="right" vertical="center" indent="1"/>
    </xf>
    <xf numFmtId="165" fontId="56" fillId="0" borderId="0" xfId="0" applyNumberFormat="1" applyFont="1" applyAlignment="1">
      <alignment horizontal="right" vertical="center" indent="1"/>
    </xf>
    <xf numFmtId="166" fontId="56" fillId="0" borderId="0" xfId="0" applyNumberFormat="1" applyFont="1" applyAlignment="1">
      <alignment vertical="center"/>
    </xf>
    <xf numFmtId="0" fontId="56" fillId="0" borderId="0" xfId="0" applyFont="1" applyAlignment="1">
      <alignment horizontal="right" vertical="center" indent="1"/>
    </xf>
    <xf numFmtId="0" fontId="60" fillId="0" borderId="0" xfId="0" applyFont="1" applyAlignment="1">
      <alignment horizontal="right" vertical="center" indent="1"/>
    </xf>
    <xf numFmtId="0" fontId="55" fillId="0" borderId="0" xfId="0" applyFont="1" applyAlignment="1">
      <alignment horizontal="left" vertical="center" wrapText="1" indent="2"/>
    </xf>
    <xf numFmtId="165" fontId="56" fillId="0" borderId="0" xfId="0" applyNumberFormat="1" applyFont="1" applyAlignment="1">
      <alignment horizontal="right" vertical="top" indent="1"/>
    </xf>
    <xf numFmtId="43" fontId="56" fillId="0" borderId="0" xfId="81" applyFont="1" applyAlignment="1">
      <alignment vertical="center"/>
    </xf>
    <xf numFmtId="167" fontId="56" fillId="5" borderId="0" xfId="81" applyNumberFormat="1" applyFont="1" applyFill="1" applyBorder="1" applyAlignment="1">
      <alignment vertical="center"/>
    </xf>
  </cellXfs>
  <cellStyles count="84">
    <cellStyle name="Comma" xfId="1" builtinId="3"/>
    <cellStyle name="Comma 10 5" xfId="30" xr:uid="{00000000-0005-0000-0000-000001000000}"/>
    <cellStyle name="Comma 11" xfId="24" xr:uid="{00000000-0005-0000-0000-000002000000}"/>
    <cellStyle name="Comma 2" xfId="17" xr:uid="{00000000-0005-0000-0000-000003000000}"/>
    <cellStyle name="Comma 2 10" xfId="74" xr:uid="{00000000-0005-0000-0000-000004000000}"/>
    <cellStyle name="Comma 2 2" xfId="3" xr:uid="{00000000-0005-0000-0000-000005000000}"/>
    <cellStyle name="Comma 2 2 10 3" xfId="35" xr:uid="{00000000-0005-0000-0000-000006000000}"/>
    <cellStyle name="Comma 2 2 10 3 2" xfId="54" xr:uid="{00000000-0005-0000-0000-000007000000}"/>
    <cellStyle name="Comma 2 2 2" xfId="42" xr:uid="{00000000-0005-0000-0000-000008000000}"/>
    <cellStyle name="Comma 2 2 257 2" xfId="40" xr:uid="{00000000-0005-0000-0000-000009000000}"/>
    <cellStyle name="Comma 2 2 258" xfId="63" xr:uid="{00000000-0005-0000-0000-00000A000000}"/>
    <cellStyle name="Comma 2 3" xfId="71" xr:uid="{00000000-0005-0000-0000-00000B000000}"/>
    <cellStyle name="Comma 2 4" xfId="69" xr:uid="{00000000-0005-0000-0000-00000C000000}"/>
    <cellStyle name="Comma 3" xfId="5" xr:uid="{00000000-0005-0000-0000-00000D000000}"/>
    <cellStyle name="Comma 3 2" xfId="83" xr:uid="{EB3A3814-5928-4B50-BAA5-BA4A60053C60}"/>
    <cellStyle name="Comma 4" xfId="81" xr:uid="{79F34AC5-7A2F-445D-8C56-67815433C719}"/>
    <cellStyle name="Comma 4 3" xfId="53" xr:uid="{00000000-0005-0000-0000-00000E000000}"/>
    <cellStyle name="Comma 5 2" xfId="44" xr:uid="{00000000-0005-0000-0000-00000F000000}"/>
    <cellStyle name="Comma 5 76 3" xfId="68" xr:uid="{00000000-0005-0000-0000-000010000000}"/>
    <cellStyle name="Comma 6" xfId="64" xr:uid="{00000000-0005-0000-0000-000011000000}"/>
    <cellStyle name="Comma 857" xfId="39" xr:uid="{00000000-0005-0000-0000-000012000000}"/>
    <cellStyle name="Normal" xfId="0" builtinId="0"/>
    <cellStyle name="Normal 10 11 2" xfId="14" xr:uid="{00000000-0005-0000-0000-000014000000}"/>
    <cellStyle name="Normal 10 11 2 10" xfId="22" xr:uid="{00000000-0005-0000-0000-000015000000}"/>
    <cellStyle name="Normal 10 11 2 2" xfId="16" xr:uid="{00000000-0005-0000-0000-000016000000}"/>
    <cellStyle name="Normal 10 11 2 5" xfId="57" xr:uid="{00000000-0005-0000-0000-000017000000}"/>
    <cellStyle name="Normal 10 11 2 7" xfId="52" xr:uid="{00000000-0005-0000-0000-000018000000}"/>
    <cellStyle name="Normal 10 11 2 8" xfId="59" xr:uid="{00000000-0005-0000-0000-000019000000}"/>
    <cellStyle name="Normal 11" xfId="20" xr:uid="{00000000-0005-0000-0000-00001A000000}"/>
    <cellStyle name="Normal 13 2" xfId="45" xr:uid="{00000000-0005-0000-0000-00001B000000}"/>
    <cellStyle name="Normal 13 2 5" xfId="65" xr:uid="{00000000-0005-0000-0000-00001C000000}"/>
    <cellStyle name="Normal 13 3" xfId="58" xr:uid="{00000000-0005-0000-0000-00001D000000}"/>
    <cellStyle name="Normal 15 5 2 2" xfId="50" xr:uid="{00000000-0005-0000-0000-00001E000000}"/>
    <cellStyle name="Normal 17" xfId="49" xr:uid="{00000000-0005-0000-0000-00001F000000}"/>
    <cellStyle name="Normal 17 2" xfId="48" xr:uid="{00000000-0005-0000-0000-000020000000}"/>
    <cellStyle name="Normal 2" xfId="9" xr:uid="{00000000-0005-0000-0000-000021000000}"/>
    <cellStyle name="Normal 2 2" xfId="7" xr:uid="{00000000-0005-0000-0000-000022000000}"/>
    <cellStyle name="Normal 2 2 2" xfId="73" xr:uid="{00000000-0005-0000-0000-000023000000}"/>
    <cellStyle name="Normal 2 2 2 2 2 4" xfId="28" xr:uid="{00000000-0005-0000-0000-000024000000}"/>
    <cellStyle name="Normal 2 2 2 2 2 4 17 2 2" xfId="51" xr:uid="{00000000-0005-0000-0000-000025000000}"/>
    <cellStyle name="Normal 2 2 2 2 2 4 2" xfId="33" xr:uid="{00000000-0005-0000-0000-000026000000}"/>
    <cellStyle name="Normal 2 2 2 2 2 4 4" xfId="56" xr:uid="{00000000-0005-0000-0000-000027000000}"/>
    <cellStyle name="Normal 2 2 2 2 2 4 5" xfId="60" xr:uid="{00000000-0005-0000-0000-000028000000}"/>
    <cellStyle name="Normal 2 2 2 2 6" xfId="36" xr:uid="{00000000-0005-0000-0000-000029000000}"/>
    <cellStyle name="Normal 2 2 2 8" xfId="37" xr:uid="{00000000-0005-0000-0000-00002A000000}"/>
    <cellStyle name="Normal 2 2 85 2" xfId="66" xr:uid="{00000000-0005-0000-0000-00002B000000}"/>
    <cellStyle name="Normal 2 2 85 2 2" xfId="67" xr:uid="{00000000-0005-0000-0000-00002C000000}"/>
    <cellStyle name="Normal 2 258" xfId="27" xr:uid="{00000000-0005-0000-0000-00002D000000}"/>
    <cellStyle name="Normal 2 258 2 2" xfId="38" xr:uid="{00000000-0005-0000-0000-00002E000000}"/>
    <cellStyle name="Normal 2 258 3" xfId="29" xr:uid="{00000000-0005-0000-0000-00002F000000}"/>
    <cellStyle name="Normal 2 258 3 2" xfId="61" xr:uid="{00000000-0005-0000-0000-000030000000}"/>
    <cellStyle name="Normal 2 258 3 3 2" xfId="76" xr:uid="{00000000-0005-0000-0000-000031000000}"/>
    <cellStyle name="Normal 2 258 3 5" xfId="77" xr:uid="{00000000-0005-0000-0000-000032000000}"/>
    <cellStyle name="Normal 2 258 5" xfId="78" xr:uid="{00000000-0005-0000-0000-000033000000}"/>
    <cellStyle name="Normal 2 4" xfId="26" xr:uid="{00000000-0005-0000-0000-000034000000}"/>
    <cellStyle name="Normal 3" xfId="2" xr:uid="{00000000-0005-0000-0000-000035000000}"/>
    <cellStyle name="Normal 3 2" xfId="13" xr:uid="{00000000-0005-0000-0000-000036000000}"/>
    <cellStyle name="Normal 3 2 2" xfId="82" xr:uid="{1229E223-5380-45C6-A242-5A97BC79BAB9}"/>
    <cellStyle name="Normal 3 2 3" xfId="41" xr:uid="{00000000-0005-0000-0000-000037000000}"/>
    <cellStyle name="Normal 3 2 3 3" xfId="46" xr:uid="{00000000-0005-0000-0000-000038000000}"/>
    <cellStyle name="Normal 3 2 3 3 2 2" xfId="43" xr:uid="{00000000-0005-0000-0000-000039000000}"/>
    <cellStyle name="Normal 3 2 3 3 3" xfId="47" xr:uid="{00000000-0005-0000-0000-00003A000000}"/>
    <cellStyle name="Normal 3 3 2" xfId="70" xr:uid="{00000000-0005-0000-0000-00003B000000}"/>
    <cellStyle name="Normal 3 3 3" xfId="8" xr:uid="{00000000-0005-0000-0000-00003C000000}"/>
    <cellStyle name="Normal 3 3 3 3" xfId="21" xr:uid="{00000000-0005-0000-0000-00003D000000}"/>
    <cellStyle name="Normal 3 3 4" xfId="72" xr:uid="{00000000-0005-0000-0000-00003E000000}"/>
    <cellStyle name="Normal 3 5 2 5 5 2 2" xfId="18" xr:uid="{00000000-0005-0000-0000-00003F000000}"/>
    <cellStyle name="Normal 3 5 7" xfId="62" xr:uid="{00000000-0005-0000-0000-000040000000}"/>
    <cellStyle name="Normal 3 85" xfId="15" xr:uid="{00000000-0005-0000-0000-000041000000}"/>
    <cellStyle name="Normal 3 85 3" xfId="23" xr:uid="{00000000-0005-0000-0000-000042000000}"/>
    <cellStyle name="Normal 4" xfId="6" xr:uid="{00000000-0005-0000-0000-000043000000}"/>
    <cellStyle name="Normal 4 2" xfId="25" xr:uid="{00000000-0005-0000-0000-000044000000}"/>
    <cellStyle name="Normal 4 4 2" xfId="11" xr:uid="{00000000-0005-0000-0000-000045000000}"/>
    <cellStyle name="Normal 5" xfId="55" xr:uid="{00000000-0005-0000-0000-000046000000}"/>
    <cellStyle name="Normal 5 2 2" xfId="34" xr:uid="{00000000-0005-0000-0000-000047000000}"/>
    <cellStyle name="Normal 573" xfId="80" xr:uid="{00000000-0005-0000-0000-000048000000}"/>
    <cellStyle name="Normal 7" xfId="32" xr:uid="{00000000-0005-0000-0000-000049000000}"/>
    <cellStyle name="Normal 7 54" xfId="12" xr:uid="{00000000-0005-0000-0000-00004A000000}"/>
    <cellStyle name="Normal 724" xfId="10" xr:uid="{00000000-0005-0000-0000-00004B000000}"/>
    <cellStyle name="Normal 725 3" xfId="79" xr:uid="{00000000-0005-0000-0000-00004C000000}"/>
    <cellStyle name="Normal 772" xfId="31" xr:uid="{00000000-0005-0000-0000-00004D000000}"/>
    <cellStyle name="Normal 8" xfId="75" xr:uid="{00000000-0005-0000-0000-00004E000000}"/>
    <cellStyle name="Normal 816 3" xfId="19" xr:uid="{00000000-0005-0000-0000-00004F000000}"/>
    <cellStyle name="Percent 2" xfId="4" xr:uid="{00000000-0005-0000-0000-000051000000}"/>
  </cellStyles>
  <dxfs count="204"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</dxfs>
  <tableStyles count="0" defaultTableStyle="TableStyleMedium2" defaultPivotStyle="PivotStyleLight16"/>
  <colors>
    <mruColors>
      <color rgb="FF6EA2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externalLink" Target="externalLinks/externalLink6.xml"/><Relationship Id="rId26" Type="http://schemas.openxmlformats.org/officeDocument/2006/relationships/externalLink" Target="externalLinks/externalLink14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9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5.xml"/><Relationship Id="rId25" Type="http://schemas.openxmlformats.org/officeDocument/2006/relationships/externalLink" Target="externalLinks/externalLink13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4.xml"/><Relationship Id="rId20" Type="http://schemas.openxmlformats.org/officeDocument/2006/relationships/externalLink" Target="externalLinks/externalLink8.xml"/><Relationship Id="rId29" Type="http://schemas.openxmlformats.org/officeDocument/2006/relationships/externalLink" Target="externalLinks/externalLink17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2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3.xml"/><Relationship Id="rId23" Type="http://schemas.openxmlformats.org/officeDocument/2006/relationships/externalLink" Target="externalLinks/externalLink11.xml"/><Relationship Id="rId28" Type="http://schemas.openxmlformats.org/officeDocument/2006/relationships/externalLink" Target="externalLinks/externalLink16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7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Relationship Id="rId22" Type="http://schemas.openxmlformats.org/officeDocument/2006/relationships/externalLink" Target="externalLinks/externalLink10.xml"/><Relationship Id="rId27" Type="http://schemas.openxmlformats.org/officeDocument/2006/relationships/externalLink" Target="externalLinks/externalLink15.xml"/><Relationship Id="rId30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5928CBB\Tab4-1--4.18-new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tk%20email\2013\4-5%20kesihatan\Bab%204%20-%20Kesihatan%202013(TAB%204%201-4%2011)%20hantar%20DOSM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9%20JAnuari%202018\JOHOR%2026.11.2017\FULL%20MALAYSIA-SAS\JOHOR\compile\SAS%20State\compile\SAS%20State\compile\SAS%20State\Documents%20and%20Settings\nurdiyana\My%20Documents\BPS%202012\Tab4-1--4.18-new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jamilah.rahim\Local%20Settings\Temporary%20Internet%20Files\Content.Outlook\J5S9MX0N\Malaysia%20HES%202014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jamilah.rahim\Local%20Settings\Temporary%20Internet%20Files\Content.Outlook\J5S9MX0N\7.1%20&amp;%207.4_MSIA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ADMINI~1.ICU\AppData\Local\Temp\Rar$DI00.384\Mastercopy%20Penerbitan%20KDNK%20Negeri%202015\Mastercopy%20Publication%20KDNK%20Negeri%202010-2014\Table%20Publication%20of%20GDP%202013p_100914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norul.aziemah\Desktop\buku%20sas\Users\roziana\AppData\Local\Microsoft\Windows\Temporary%20Internet%20Files\Content.Outlook\OXSTD2JP\Jad.%205.10-5.11-new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/JOHOR/compile/SAS%20State/compile/SAS%20State/compile/SAS%20State/Users/nurul.iman/Desktop/buku%20sas/Documents%20and%20Settings/nurdiyana/My%20Documents/BPS%202012/Tab4-1--4.18-new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ramira.syahirah/Downloads/TABLE%201%20MALAYSIA_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B44AF9E\Jad.%205.10-5.11-new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91D804D9\Tab4-1--4.18-new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ruljamilah/AppData/Local/Microsoft/Windows/Temporary%20Internet%20Files/Content.Outlook/YMUCZMU8/Documents%20and%20Settings/nurdiyana/My%20Documents/BPS%202012/Tab4-1--4.18-new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tk%20email\2013\4-5%20kesihatan\Bab%204%20-%20Kesihatan%202013(TAB%204%201-4%2011)%20hantar%20DOSM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Johor\Documents%20and%20Settings\rosnani\Local%20Settings\Temporary%20Internet%20Files\Content.Outlook\NRZDZE5N\Buletin%20Perangkaan%20Sosial,%20Malaysia%202013\Jadual\Jadual\Bab%207-%20Guna%20Tenaga%202013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9%20JAnuari%202018\JOHOR%2026.11.2017\FULL%20MALAYSIA-SAS\Users\nurul.iman\Desktop\buku%20sas\Mastercopy%20Penerbitan%20KDNK%20Negeri%202015\Mastercopy%20Publication%20KDNK%20Negeri%202010-2014\Table%20Publication%20of%20GDP%202013p_100914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2013/4-5%20kesihatan/Bab%204%20-%20Kesihatan%202013(TAB%204%201-4%2011)%20hantar%20DOSM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nuruljamilah\AppData\Local\Microsoft\Windows\Temporary%20Internet%20Files\Content.Outlook\YMUCZMU8\Documents%20and%20Settings\nurdiyana\My%20Documents\BPS%202012\Tab4-1--4.18-new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7.6"/>
      <sheetName val="VA_CONSTANT"/>
      <sheetName val="ref"/>
      <sheetName val="5.11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4.8"/>
      <sheetName val="VA_CONSTANT"/>
      <sheetName val="7.6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3.1 (T1) (RM)"/>
      <sheetName val="43.1 (T2) (RM)"/>
      <sheetName val="43.1 (T3) (RM)"/>
      <sheetName val="43.2 (U1) (RM)"/>
      <sheetName val="43.2 (U2) (RM)"/>
      <sheetName val="43.2 (U3) (RM)"/>
      <sheetName val="43.3 (R1) (RM)"/>
      <sheetName val="43.3 (R2) (RM)"/>
      <sheetName val="43.3 (R3) (RM)"/>
      <sheetName val="48.1 (T1) (RM)"/>
      <sheetName val="48.1 (T2) (RM)"/>
      <sheetName val="48.1 (T3) (RM)"/>
      <sheetName val="48.2 (U1) (RM)"/>
      <sheetName val="48.2 (U2) (RM)"/>
      <sheetName val="48.2 (U3) (RM)"/>
      <sheetName val="48.3 (R1) (RM)"/>
      <sheetName val="48.3 (R2) (RM)"/>
      <sheetName val="48.3 (R3) (RM)"/>
      <sheetName val="48.4 (T1) (%)"/>
      <sheetName val="48.4 (T2) (%)"/>
      <sheetName val="48.4 (T3) (%)"/>
      <sheetName val="48.5 (U1) (%)"/>
      <sheetName val="48.5 (U2) (%)"/>
      <sheetName val="48.5 (U3) (%)"/>
      <sheetName val="48.6 (R1) (%)"/>
      <sheetName val="48.6 (R2) (%)"/>
      <sheetName val="48.6 (R3) (%)"/>
      <sheetName val="Wsheet"/>
      <sheetName val="Sheet2"/>
      <sheetName val="1.1 (RM) &amp; (%)"/>
      <sheetName val="1.2 (T1) (RM) &amp; (%)"/>
      <sheetName val="1.2 (T2) (RM) &amp; (%)"/>
      <sheetName val="1.2 (T3) (RM) &amp; (%)"/>
      <sheetName val="1.3 (U1) (RM) &amp; (%)"/>
      <sheetName val="1.3 (U2) (RM) &amp; (%)"/>
      <sheetName val="1.3 (U3) (RM) &amp; (%)"/>
      <sheetName val="1.4 (R1) (RM) &amp; (%)"/>
      <sheetName val="1.4 (R2) (RM) &amp; (%)"/>
      <sheetName val="1.4 (R3) (RM) &amp; (%)"/>
      <sheetName val="4.1 T (RM)"/>
      <sheetName val="4.2 U (RM)"/>
      <sheetName val="4.3 R (RM)"/>
      <sheetName val="4.4 T (%)"/>
      <sheetName val="4.5 U (%)"/>
      <sheetName val="4.6 R (%)"/>
      <sheetName val="6.1 T (RM &amp; %)"/>
      <sheetName val="6.2 U (RM &amp; %)"/>
      <sheetName val="6.3 R (RM &amp; %)"/>
      <sheetName val="5.1 T (RM)"/>
      <sheetName val="5.2 U (RM)"/>
      <sheetName val="5.3 R (RM)"/>
      <sheetName val="5.4 T (%)"/>
      <sheetName val="5.5 U (%)"/>
      <sheetName val="5.6 R (%)"/>
      <sheetName val="3.1 T (RM)"/>
      <sheetName val="3.2 U (RM)"/>
      <sheetName val="3.3 R (RM)"/>
      <sheetName val="3.4 T (%)"/>
      <sheetName val="3.5 U (%)"/>
      <sheetName val="3.6 R (%)"/>
      <sheetName val="7.1 T (RM)"/>
      <sheetName val="7.2 U (RM)"/>
      <sheetName val="7.3 R (RM)"/>
      <sheetName val="7.4 T (%)"/>
      <sheetName val="7.5 U (%)"/>
      <sheetName val="7.6 R (%)"/>
      <sheetName val="46.1 T (RM)"/>
      <sheetName val="46.2 U (RM)"/>
      <sheetName val="46.3 R (RM)"/>
      <sheetName val="46.4 T (%)"/>
      <sheetName val="46.5 U (%)"/>
      <sheetName val="46.6 R (%)"/>
      <sheetName val="50.1 T (RM)"/>
      <sheetName val="50.2 U (RM)"/>
      <sheetName val="50.3 R (RM)"/>
      <sheetName val="50.4 T (%)"/>
      <sheetName val="50.5 U (%)"/>
      <sheetName val="50.6 R (%)"/>
      <sheetName val="2.1 T (RM)"/>
      <sheetName val="2.2 U (RM)"/>
      <sheetName val="2.3 R (RM)"/>
      <sheetName val="2.4 T (%)"/>
      <sheetName val="2.5 U (%)"/>
      <sheetName val="2.6 R (%)"/>
      <sheetName val="47.1"/>
      <sheetName val="45.1"/>
      <sheetName val="49.1"/>
      <sheetName val="1.7(ab)"/>
      <sheetName val="1.9"/>
      <sheetName val="1.15(T)"/>
      <sheetName val="1.15(U)"/>
      <sheetName val="1.15(R)"/>
      <sheetName val="1.17(T1)"/>
      <sheetName val="1.17(T2)"/>
      <sheetName val="1.17(U1)"/>
      <sheetName val="1.17(U2)"/>
      <sheetName val="1.17(R1)"/>
      <sheetName val="1.17(R2)"/>
      <sheetName val="1.10(T)"/>
      <sheetName val="1.10(U)"/>
      <sheetName val="1.10(R)"/>
      <sheetName val="7.6"/>
      <sheetName val="4.9"/>
      <sheetName val="VA_CONSTANT"/>
      <sheetName val="Sheet1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>
        <row r="2">
          <cell r="B2" t="str">
            <v>MALAYSIA - TUR</v>
          </cell>
        </row>
        <row r="3">
          <cell r="B3" t="str">
            <v>PEN. MSIA - TUR</v>
          </cell>
        </row>
        <row r="4">
          <cell r="B4" t="str">
            <v>SABAH (w/o Labuan) - TUR</v>
          </cell>
        </row>
        <row r="5">
          <cell r="B5" t="str">
            <v>SABAH (with Labuan) - TUR</v>
          </cell>
        </row>
        <row r="6">
          <cell r="B6" t="str">
            <v>SARAWAK - TUR</v>
          </cell>
        </row>
        <row r="7">
          <cell r="B7" t="str">
            <v>W.P. LABUAN - TUR</v>
          </cell>
        </row>
      </sheetData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/>
      <sheetData sheetId="101" refreshError="1"/>
      <sheetData sheetId="102" refreshError="1"/>
      <sheetData sheetId="103" refreshError="1"/>
      <sheetData sheetId="104" refreshError="1"/>
      <sheetData sheetId="105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sheet"/>
      <sheetName val="Sheet1"/>
      <sheetName val="Sheet2"/>
      <sheetName val="4.9"/>
      <sheetName val="4.8"/>
      <sheetName val="VA_CONSTANT"/>
    </sheetNames>
    <sheetDataSet>
      <sheetData sheetId="0" refreshError="1"/>
      <sheetData sheetId="1">
        <row r="2">
          <cell r="B2" t="str">
            <v>MALAYSIA - Total</v>
          </cell>
        </row>
        <row r="3">
          <cell r="B3" t="str">
            <v>MALAYSIA - Urban</v>
          </cell>
        </row>
        <row r="4">
          <cell r="B4" t="str">
            <v>MALAYSIA - Rural</v>
          </cell>
        </row>
        <row r="5">
          <cell r="B5" t="str">
            <v>PEN. MSIA - Total</v>
          </cell>
        </row>
        <row r="6">
          <cell r="B6" t="str">
            <v>PEN. MSIA - Urban</v>
          </cell>
        </row>
        <row r="7">
          <cell r="B7" t="str">
            <v>PEN. MSIA - Rural</v>
          </cell>
        </row>
        <row r="8">
          <cell r="B8" t="str">
            <v>SABAH (w/o Labuan) - Total</v>
          </cell>
        </row>
        <row r="9">
          <cell r="B9" t="str">
            <v>SABAH (w/o Labuan) - Urban</v>
          </cell>
        </row>
        <row r="10">
          <cell r="B10" t="str">
            <v>SABAH (w/o Labuan) - Rural</v>
          </cell>
        </row>
        <row r="11">
          <cell r="B11" t="str">
            <v>SABAH (with Labuan) - Total</v>
          </cell>
        </row>
        <row r="12">
          <cell r="B12" t="str">
            <v>SABAH (with Labuan) - Urban</v>
          </cell>
        </row>
        <row r="13">
          <cell r="B13" t="str">
            <v>SABAH (with Labuan) - Rural</v>
          </cell>
        </row>
        <row r="14">
          <cell r="B14" t="str">
            <v>SARAWAK - Total</v>
          </cell>
        </row>
        <row r="15">
          <cell r="B15" t="str">
            <v>SARAWAK - Urban</v>
          </cell>
        </row>
        <row r="16">
          <cell r="B16" t="str">
            <v>SARAWAK - Rural</v>
          </cell>
        </row>
        <row r="17">
          <cell r="B17" t="str">
            <v>W.P. LABUAN - Total</v>
          </cell>
        </row>
        <row r="18">
          <cell r="B18" t="str">
            <v>W.P. LABUAN - Urban</v>
          </cell>
        </row>
        <row r="19">
          <cell r="B19" t="str">
            <v>W.P. LABUAN - Rural</v>
          </cell>
        </row>
      </sheetData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3">
          <cell r="B3" t="str">
            <v>row</v>
          </cell>
          <cell r="C3" t="str">
            <v>2005f</v>
          </cell>
          <cell r="D3" t="str">
            <v>2006f</v>
          </cell>
          <cell r="E3" t="str">
            <v>2007f</v>
          </cell>
          <cell r="F3" t="str">
            <v>2008f</v>
          </cell>
          <cell r="G3" t="str">
            <v>2009f</v>
          </cell>
          <cell r="H3" t="str">
            <v>2010f</v>
          </cell>
          <cell r="I3" t="str">
            <v>2011f</v>
          </cell>
          <cell r="J3" t="str">
            <v>2012e</v>
          </cell>
          <cell r="K3" t="str">
            <v>2013p</v>
          </cell>
        </row>
        <row r="4">
          <cell r="B4" t="str">
            <v>Johor</v>
          </cell>
          <cell r="C4">
            <v>5</v>
          </cell>
          <cell r="D4">
            <v>27</v>
          </cell>
          <cell r="E4">
            <v>49</v>
          </cell>
          <cell r="F4">
            <v>71</v>
          </cell>
          <cell r="G4">
            <v>93</v>
          </cell>
          <cell r="H4">
            <v>115</v>
          </cell>
          <cell r="I4">
            <v>137</v>
          </cell>
          <cell r="J4">
            <v>159</v>
          </cell>
          <cell r="K4">
            <v>181</v>
          </cell>
        </row>
        <row r="5">
          <cell r="B5" t="str">
            <v>Kedah</v>
          </cell>
          <cell r="C5">
            <v>6</v>
          </cell>
          <cell r="D5">
            <v>28</v>
          </cell>
          <cell r="E5">
            <v>50</v>
          </cell>
          <cell r="F5">
            <v>72</v>
          </cell>
          <cell r="G5">
            <v>94</v>
          </cell>
          <cell r="H5">
            <v>116</v>
          </cell>
          <cell r="I5">
            <v>138</v>
          </cell>
          <cell r="J5">
            <v>160</v>
          </cell>
          <cell r="K5">
            <v>182</v>
          </cell>
        </row>
        <row r="6">
          <cell r="B6" t="str">
            <v>Kelantan</v>
          </cell>
          <cell r="C6">
            <v>7</v>
          </cell>
          <cell r="D6">
            <v>29</v>
          </cell>
          <cell r="E6">
            <v>51</v>
          </cell>
          <cell r="F6">
            <v>73</v>
          </cell>
          <cell r="G6">
            <v>95</v>
          </cell>
          <cell r="H6">
            <v>117</v>
          </cell>
          <cell r="I6">
            <v>139</v>
          </cell>
          <cell r="J6">
            <v>161</v>
          </cell>
          <cell r="K6">
            <v>183</v>
          </cell>
        </row>
        <row r="7">
          <cell r="B7" t="str">
            <v>Melaka</v>
          </cell>
          <cell r="C7">
            <v>8</v>
          </cell>
          <cell r="D7">
            <v>30</v>
          </cell>
          <cell r="E7">
            <v>52</v>
          </cell>
          <cell r="F7">
            <v>74</v>
          </cell>
          <cell r="G7">
            <v>96</v>
          </cell>
          <cell r="H7">
            <v>118</v>
          </cell>
          <cell r="I7">
            <v>140</v>
          </cell>
          <cell r="J7">
            <v>162</v>
          </cell>
          <cell r="K7">
            <v>184</v>
          </cell>
        </row>
        <row r="8">
          <cell r="B8" t="str">
            <v>Negeri Sembilan</v>
          </cell>
          <cell r="C8">
            <v>9</v>
          </cell>
          <cell r="D8">
            <v>31</v>
          </cell>
          <cell r="E8">
            <v>53</v>
          </cell>
          <cell r="F8">
            <v>75</v>
          </cell>
          <cell r="G8">
            <v>97</v>
          </cell>
          <cell r="H8">
            <v>119</v>
          </cell>
          <cell r="I8">
            <v>141</v>
          </cell>
          <cell r="J8">
            <v>163</v>
          </cell>
          <cell r="K8">
            <v>185</v>
          </cell>
        </row>
        <row r="9">
          <cell r="B9" t="str">
            <v>Pahang</v>
          </cell>
          <cell r="C9">
            <v>10</v>
          </cell>
          <cell r="D9">
            <v>32</v>
          </cell>
          <cell r="E9">
            <v>54</v>
          </cell>
          <cell r="F9">
            <v>76</v>
          </cell>
          <cell r="G9">
            <v>98</v>
          </cell>
          <cell r="H9">
            <v>120</v>
          </cell>
          <cell r="I9">
            <v>142</v>
          </cell>
          <cell r="J9">
            <v>164</v>
          </cell>
          <cell r="K9">
            <v>186</v>
          </cell>
        </row>
        <row r="10">
          <cell r="B10" t="str">
            <v>Pulau Pinang</v>
          </cell>
          <cell r="C10">
            <v>11</v>
          </cell>
          <cell r="D10">
            <v>33</v>
          </cell>
          <cell r="E10">
            <v>55</v>
          </cell>
          <cell r="F10">
            <v>77</v>
          </cell>
          <cell r="G10">
            <v>99</v>
          </cell>
          <cell r="H10">
            <v>121</v>
          </cell>
          <cell r="I10">
            <v>143</v>
          </cell>
          <cell r="J10">
            <v>165</v>
          </cell>
          <cell r="K10">
            <v>187</v>
          </cell>
        </row>
        <row r="11">
          <cell r="B11" t="str">
            <v>Perak</v>
          </cell>
          <cell r="C11">
            <v>12</v>
          </cell>
          <cell r="D11">
            <v>34</v>
          </cell>
          <cell r="E11">
            <v>56</v>
          </cell>
          <cell r="F11">
            <v>78</v>
          </cell>
          <cell r="G11">
            <v>100</v>
          </cell>
          <cell r="H11">
            <v>122</v>
          </cell>
          <cell r="I11">
            <v>144</v>
          </cell>
          <cell r="J11">
            <v>166</v>
          </cell>
          <cell r="K11">
            <v>188</v>
          </cell>
        </row>
        <row r="12">
          <cell r="B12" t="str">
            <v>Perlis</v>
          </cell>
          <cell r="C12">
            <v>13</v>
          </cell>
          <cell r="D12">
            <v>35</v>
          </cell>
          <cell r="E12">
            <v>57</v>
          </cell>
          <cell r="F12">
            <v>79</v>
          </cell>
          <cell r="G12">
            <v>101</v>
          </cell>
          <cell r="H12">
            <v>123</v>
          </cell>
          <cell r="I12">
            <v>145</v>
          </cell>
          <cell r="J12">
            <v>167</v>
          </cell>
          <cell r="K12">
            <v>189</v>
          </cell>
        </row>
        <row r="13">
          <cell r="B13" t="str">
            <v>Selangor</v>
          </cell>
          <cell r="C13">
            <v>14</v>
          </cell>
          <cell r="D13">
            <v>36</v>
          </cell>
          <cell r="E13">
            <v>58</v>
          </cell>
          <cell r="F13">
            <v>80</v>
          </cell>
          <cell r="G13">
            <v>102</v>
          </cell>
          <cell r="H13">
            <v>124</v>
          </cell>
          <cell r="I13">
            <v>146</v>
          </cell>
          <cell r="J13">
            <v>168</v>
          </cell>
          <cell r="K13">
            <v>190</v>
          </cell>
        </row>
        <row r="14">
          <cell r="B14" t="str">
            <v>Terengganu</v>
          </cell>
          <cell r="C14">
            <v>15</v>
          </cell>
          <cell r="D14">
            <v>37</v>
          </cell>
          <cell r="E14">
            <v>59</v>
          </cell>
          <cell r="F14">
            <v>81</v>
          </cell>
          <cell r="G14">
            <v>103</v>
          </cell>
          <cell r="H14">
            <v>125</v>
          </cell>
          <cell r="I14">
            <v>147</v>
          </cell>
          <cell r="J14">
            <v>169</v>
          </cell>
          <cell r="K14">
            <v>191</v>
          </cell>
        </row>
        <row r="15">
          <cell r="B15" t="str">
            <v>Sabah</v>
          </cell>
          <cell r="C15">
            <v>16</v>
          </cell>
          <cell r="D15">
            <v>38</v>
          </cell>
          <cell r="E15">
            <v>60</v>
          </cell>
          <cell r="F15">
            <v>82</v>
          </cell>
          <cell r="G15">
            <v>104</v>
          </cell>
          <cell r="H15">
            <v>126</v>
          </cell>
          <cell r="I15">
            <v>148</v>
          </cell>
          <cell r="J15">
            <v>170</v>
          </cell>
          <cell r="K15">
            <v>192</v>
          </cell>
        </row>
        <row r="16">
          <cell r="B16" t="str">
            <v>Sarawak</v>
          </cell>
          <cell r="C16">
            <v>17</v>
          </cell>
          <cell r="D16">
            <v>39</v>
          </cell>
          <cell r="E16">
            <v>61</v>
          </cell>
          <cell r="F16">
            <v>83</v>
          </cell>
          <cell r="G16">
            <v>105</v>
          </cell>
          <cell r="H16">
            <v>127</v>
          </cell>
          <cell r="I16">
            <v>149</v>
          </cell>
          <cell r="J16">
            <v>171</v>
          </cell>
          <cell r="K16">
            <v>193</v>
          </cell>
        </row>
        <row r="17">
          <cell r="B17" t="str">
            <v>WP Kuala Lumpur</v>
          </cell>
          <cell r="C17">
            <v>18</v>
          </cell>
          <cell r="D17">
            <v>40</v>
          </cell>
          <cell r="E17">
            <v>62</v>
          </cell>
          <cell r="F17">
            <v>84</v>
          </cell>
          <cell r="G17">
            <v>106</v>
          </cell>
          <cell r="H17">
            <v>128</v>
          </cell>
          <cell r="I17">
            <v>150</v>
          </cell>
          <cell r="J17">
            <v>172</v>
          </cell>
          <cell r="K17">
            <v>194</v>
          </cell>
        </row>
        <row r="18">
          <cell r="B18" t="str">
            <v>WP Labuan</v>
          </cell>
          <cell r="C18">
            <v>19</v>
          </cell>
          <cell r="D18">
            <v>41</v>
          </cell>
          <cell r="E18">
            <v>63</v>
          </cell>
          <cell r="F18">
            <v>85</v>
          </cell>
          <cell r="G18">
            <v>107</v>
          </cell>
          <cell r="H18">
            <v>129</v>
          </cell>
          <cell r="I18">
            <v>151</v>
          </cell>
          <cell r="J18">
            <v>173</v>
          </cell>
          <cell r="K18">
            <v>195</v>
          </cell>
        </row>
        <row r="19">
          <cell r="B19" t="str">
            <v>Supra</v>
          </cell>
          <cell r="C19">
            <v>20</v>
          </cell>
          <cell r="D19">
            <v>42</v>
          </cell>
          <cell r="E19">
            <v>64</v>
          </cell>
          <cell r="F19">
            <v>86</v>
          </cell>
          <cell r="G19">
            <v>108</v>
          </cell>
          <cell r="H19">
            <v>130</v>
          </cell>
          <cell r="I19">
            <v>152</v>
          </cell>
          <cell r="J19">
            <v>174</v>
          </cell>
          <cell r="K19">
            <v>196</v>
          </cell>
        </row>
        <row r="20">
          <cell r="B20" t="str">
            <v>Malaysia</v>
          </cell>
          <cell r="C20">
            <v>21</v>
          </cell>
          <cell r="D20">
            <v>43</v>
          </cell>
          <cell r="E20">
            <v>65</v>
          </cell>
          <cell r="F20">
            <v>87</v>
          </cell>
          <cell r="G20">
            <v>109</v>
          </cell>
          <cell r="H20">
            <v>131</v>
          </cell>
          <cell r="I20">
            <v>153</v>
          </cell>
          <cell r="J20">
            <v>175</v>
          </cell>
          <cell r="K20">
            <v>197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  <sheetName val="4.9"/>
      <sheetName val="Sheet2"/>
      <sheetName val="JAD_A5"/>
      <sheetName val="4.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  <sheetName val="VA_CONSTANT"/>
      <sheetName val="ref"/>
      <sheetName val="4.8"/>
      <sheetName val="7.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 Malaysia"/>
      <sheetName val="2."/>
      <sheetName val="3. (T)"/>
      <sheetName val="3. (M)"/>
      <sheetName val="3. (F)"/>
      <sheetName val="4. (T)"/>
      <sheetName val="4. (M)"/>
      <sheetName val="4. (F)"/>
      <sheetName val="5. (T)"/>
      <sheetName val="5. (M)"/>
      <sheetName val="5. (F)"/>
      <sheetName val="6. (T)"/>
      <sheetName val="6. (M)"/>
      <sheetName val="6. (F)"/>
      <sheetName val="7."/>
      <sheetName val="8."/>
      <sheetName val="9."/>
      <sheetName val="10."/>
      <sheetName val="10. (M)"/>
      <sheetName val="10. (F)"/>
      <sheetName val="11."/>
      <sheetName val="12."/>
      <sheetName val="13."/>
      <sheetName val="14."/>
      <sheetName val="15."/>
      <sheetName val="16."/>
      <sheetName val="17."/>
      <sheetName val="18."/>
      <sheetName val="19."/>
      <sheetName val="20."/>
      <sheetName val="21."/>
      <sheetName val="22."/>
      <sheetName val="23."/>
      <sheetName val="24."/>
      <sheetName val="25."/>
      <sheetName val="26."/>
      <sheetName val="27."/>
      <sheetName val="28."/>
      <sheetName val="29.L"/>
      <sheetName val="29. 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5.11"/>
      <sheetName val="4.9"/>
      <sheetName val="7.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1"/>
      <sheetName val="7.2 "/>
      <sheetName val="7.3"/>
      <sheetName val="7.4"/>
      <sheetName val="7.5"/>
      <sheetName val="7.6"/>
      <sheetName val="7.7"/>
      <sheetName val="4.9"/>
      <sheetName val="4.3"/>
      <sheetName val="4.8"/>
      <sheetName val="Sheet1"/>
    </sheetNames>
    <sheetDataSet>
      <sheetData sheetId="0"/>
      <sheetData sheetId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7.6"/>
      <sheetName val="4.9"/>
      <sheetName val="4.3"/>
      <sheetName val="4.8"/>
    </sheetNames>
    <sheetDataSet>
      <sheetData sheetId="0"/>
      <sheetData sheetId="1"/>
      <sheetData sheetId="2"/>
      <sheetData sheetId="3">
        <row r="1">
          <cell r="C1" t="str">
            <v>agri</v>
          </cell>
          <cell r="D1" t="str">
            <v>a1</v>
          </cell>
          <cell r="E1" t="str">
            <v>a2</v>
          </cell>
          <cell r="F1" t="str">
            <v>a3</v>
          </cell>
          <cell r="I1" t="str">
            <v>mq</v>
          </cell>
          <cell r="J1" t="str">
            <v>mfg</v>
          </cell>
          <cell r="R1" t="str">
            <v>c</v>
          </cell>
          <cell r="S1" t="str">
            <v>svs</v>
          </cell>
          <cell r="T1" t="str">
            <v>s1</v>
          </cell>
          <cell r="U1" t="str">
            <v>s2</v>
          </cell>
          <cell r="V1" t="str">
            <v>s3</v>
          </cell>
          <cell r="W1" t="str">
            <v>s4</v>
          </cell>
          <cell r="X1" t="str">
            <v>s5</v>
          </cell>
          <cell r="Y1" t="str">
            <v>di</v>
          </cell>
        </row>
        <row r="2">
          <cell r="A2" t="str">
            <v>CONSTANT</v>
          </cell>
          <cell r="B2" t="str">
            <v>Industry</v>
          </cell>
          <cell r="D2">
            <v>1</v>
          </cell>
          <cell r="E2">
            <v>2</v>
          </cell>
          <cell r="F2">
            <v>3</v>
          </cell>
          <cell r="I2">
            <v>4</v>
          </cell>
          <cell r="K2">
            <v>6</v>
          </cell>
          <cell r="L2">
            <v>7</v>
          </cell>
          <cell r="M2">
            <v>8</v>
          </cell>
          <cell r="N2">
            <v>9</v>
          </cell>
          <cell r="O2">
            <v>10</v>
          </cell>
          <cell r="P2">
            <v>11</v>
          </cell>
          <cell r="Q2">
            <v>12</v>
          </cell>
          <cell r="R2">
            <v>5</v>
          </cell>
          <cell r="T2">
            <v>13</v>
          </cell>
          <cell r="U2">
            <v>14</v>
          </cell>
          <cell r="V2">
            <v>15</v>
          </cell>
          <cell r="W2">
            <v>16</v>
          </cell>
        </row>
        <row r="3">
          <cell r="A3">
            <v>2005</v>
          </cell>
          <cell r="B3" t="str">
            <v>I</v>
          </cell>
          <cell r="C3" t="str">
            <v>Agriculture</v>
          </cell>
          <cell r="D3" t="str">
            <v>Tanaman</v>
          </cell>
          <cell r="E3" t="str">
            <v>Pembalakan</v>
          </cell>
          <cell r="F3" t="str">
            <v>Perikanan</v>
          </cell>
          <cell r="I3" t="str">
            <v>Mining and
Quarrying</v>
          </cell>
          <cell r="J3" t="str">
            <v>Manufacturing</v>
          </cell>
          <cell r="K3" t="str">
            <v>Prosesan Makanan, Minuman dan Produk Tembakau</v>
          </cell>
          <cell r="L3" t="str">
            <v>Tekstil, Pakaian, Kulit dan Kasut</v>
          </cell>
          <cell r="M3" t="str">
            <v>Keluaran Kayu, Perabot, Produk Kertas, Percetakan dan Penerbitan</v>
          </cell>
          <cell r="N3" t="str">
            <v>Produk Petroleum, Bahan kimia, Getah dan Plastik</v>
          </cell>
          <cell r="O3" t="str">
            <v>Produk Mineral Bukan Logam, Logam Asli dan Produk Logam Yang Direka</v>
          </cell>
          <cell r="P3" t="str">
            <v>Elektrik dan Elektronik</v>
          </cell>
          <cell r="Q3" t="str">
            <v>Kelengkapan Pengangkutan dan Pembuatan Lain</v>
          </cell>
          <cell r="R3" t="str">
            <v>Construction</v>
          </cell>
          <cell r="S3" t="str">
            <v>Services</v>
          </cell>
          <cell r="T3" t="str">
            <v>Utiliti, Transport &amp; Communication</v>
          </cell>
          <cell r="U3" t="str">
            <v>WRT, Accomm &amp; Restaurant</v>
          </cell>
          <cell r="V3" t="str">
            <v>Finance &amp; Insurance, Real Estate &amp; Business Services</v>
          </cell>
          <cell r="W3" t="str">
            <v>Other Services</v>
          </cell>
          <cell r="X3" t="str">
            <v>Government Services</v>
          </cell>
          <cell r="Y3" t="str">
            <v>Plus :
Import Duties</v>
          </cell>
          <cell r="Z3" t="str">
            <v>GDP at
Purchasers' Prices</v>
          </cell>
        </row>
        <row r="4">
          <cell r="A4" t="str">
            <v>States</v>
          </cell>
          <cell r="B4" t="str">
            <v>Converter</v>
          </cell>
        </row>
        <row r="5">
          <cell r="A5" t="str">
            <v>Johor</v>
          </cell>
          <cell r="B5" t="str">
            <v>01</v>
          </cell>
          <cell r="C5">
            <v>6188.6869740789298</v>
          </cell>
          <cell r="D5">
            <v>5669.7259013497996</v>
          </cell>
          <cell r="E5">
            <v>45.404660919470203</v>
          </cell>
          <cell r="F5">
            <v>473.55641180965398</v>
          </cell>
          <cell r="I5">
            <v>50.620516345188399</v>
          </cell>
          <cell r="J5">
            <v>19313.560805921999</v>
          </cell>
          <cell r="K5">
            <v>1888.2624376276301</v>
          </cell>
          <cell r="L5">
            <v>1149.0903681325999</v>
          </cell>
          <cell r="M5">
            <v>1714.3932465764999</v>
          </cell>
          <cell r="N5">
            <v>2991.2672766727201</v>
          </cell>
          <cell r="O5">
            <v>2006.31809600568</v>
          </cell>
          <cell r="P5">
            <v>8059.1865180237201</v>
          </cell>
          <cell r="Q5">
            <v>1505.0428628831401</v>
          </cell>
          <cell r="R5">
            <v>1670.54664818574</v>
          </cell>
          <cell r="S5">
            <v>22105.495280909901</v>
          </cell>
          <cell r="T5">
            <v>5121.6287950521801</v>
          </cell>
          <cell r="U5">
            <v>4738.8112307610199</v>
          </cell>
          <cell r="V5">
            <v>6491.4735762118498</v>
          </cell>
          <cell r="W5">
            <v>2496.7540465810398</v>
          </cell>
          <cell r="X5">
            <v>3256.8276323038199</v>
          </cell>
          <cell r="Y5">
            <v>728.65346871345605</v>
          </cell>
          <cell r="Z5">
            <v>50057.5636941552</v>
          </cell>
        </row>
        <row r="6">
          <cell r="A6" t="str">
            <v>Kedah</v>
          </cell>
          <cell r="B6" t="str">
            <v>02</v>
          </cell>
          <cell r="C6">
            <v>2205.86141292909</v>
          </cell>
          <cell r="D6">
            <v>1914.1195857136699</v>
          </cell>
          <cell r="E6">
            <v>48.185576857368801</v>
          </cell>
          <cell r="F6">
            <v>243.55625035804999</v>
          </cell>
          <cell r="I6">
            <v>16.798627679947501</v>
          </cell>
          <cell r="J6">
            <v>6439.0935720568305</v>
          </cell>
          <cell r="K6">
            <v>281.20731449561799</v>
          </cell>
          <cell r="L6">
            <v>96.930988138971202</v>
          </cell>
          <cell r="M6">
            <v>440.53144658206003</v>
          </cell>
          <cell r="N6">
            <v>1243.63644861429</v>
          </cell>
          <cell r="O6">
            <v>1069.4520876377201</v>
          </cell>
          <cell r="P6">
            <v>2468.58309146803</v>
          </cell>
          <cell r="Q6">
            <v>838.75219512014905</v>
          </cell>
          <cell r="R6">
            <v>479.920265520209</v>
          </cell>
          <cell r="S6">
            <v>8577.0303768635804</v>
          </cell>
          <cell r="T6">
            <v>1286.23198685443</v>
          </cell>
          <cell r="U6">
            <v>2023.71962814313</v>
          </cell>
          <cell r="V6">
            <v>1562.0316095077601</v>
          </cell>
          <cell r="W6">
            <v>1614.1054910212999</v>
          </cell>
          <cell r="X6">
            <v>2090.9416613369599</v>
          </cell>
          <cell r="Y6">
            <v>109.9703374261</v>
          </cell>
          <cell r="Z6">
            <v>17828.6745924758</v>
          </cell>
        </row>
        <row r="7">
          <cell r="A7" t="str">
            <v>Kelantan</v>
          </cell>
          <cell r="B7" t="str">
            <v>03</v>
          </cell>
          <cell r="C7">
            <v>2344.5991933385599</v>
          </cell>
          <cell r="D7">
            <v>1883.75251168818</v>
          </cell>
          <cell r="E7">
            <v>292.99724383027001</v>
          </cell>
          <cell r="F7">
            <v>167.84943782010399</v>
          </cell>
          <cell r="I7">
            <v>16.786386316163199</v>
          </cell>
          <cell r="J7">
            <v>546.021104581906</v>
          </cell>
          <cell r="K7">
            <v>133.716111525911</v>
          </cell>
          <cell r="L7">
            <v>82.117642096891799</v>
          </cell>
          <cell r="M7">
            <v>99.548580440402105</v>
          </cell>
          <cell r="N7">
            <v>77.427332457531506</v>
          </cell>
          <cell r="O7">
            <v>34.503208304897598</v>
          </cell>
          <cell r="P7">
            <v>114.890064756613</v>
          </cell>
          <cell r="Q7">
            <v>3.8181649996589799</v>
          </cell>
          <cell r="R7">
            <v>177.04286407597399</v>
          </cell>
          <cell r="S7">
            <v>5935.6247485070598</v>
          </cell>
          <cell r="T7">
            <v>723.53971458984802</v>
          </cell>
          <cell r="U7">
            <v>1624.3435341894599</v>
          </cell>
          <cell r="V7">
            <v>647.72293706302503</v>
          </cell>
          <cell r="W7">
            <v>1141.9703719863901</v>
          </cell>
          <cell r="X7">
            <v>1798.04819067834</v>
          </cell>
          <cell r="Y7">
            <v>11.1525705205711</v>
          </cell>
          <cell r="Z7">
            <v>9031.2268673402305</v>
          </cell>
        </row>
        <row r="8">
          <cell r="A8" t="str">
            <v>Melaka</v>
          </cell>
          <cell r="B8" t="str">
            <v>04</v>
          </cell>
          <cell r="C8">
            <v>813.34341062993201</v>
          </cell>
          <cell r="D8">
            <v>799.24648329818001</v>
          </cell>
          <cell r="E8">
            <v>4.0672606939171997E-2</v>
          </cell>
          <cell r="F8">
            <v>14.0562547248129</v>
          </cell>
          <cell r="I8">
            <v>7.9443777633508503</v>
          </cell>
          <cell r="J8">
            <v>7593.5701683297902</v>
          </cell>
          <cell r="K8">
            <v>229.645071173025</v>
          </cell>
          <cell r="L8">
            <v>98.459729658165202</v>
          </cell>
          <cell r="M8">
            <v>411.14213293316999</v>
          </cell>
          <cell r="N8">
            <v>2862.92900939939</v>
          </cell>
          <cell r="O8">
            <v>611.91226312907202</v>
          </cell>
          <cell r="P8">
            <v>2167.05771523879</v>
          </cell>
          <cell r="Q8">
            <v>1212.4242467981801</v>
          </cell>
          <cell r="R8">
            <v>340.14170407848502</v>
          </cell>
          <cell r="S8">
            <v>6281.4052104497096</v>
          </cell>
          <cell r="T8">
            <v>1256.6868027578</v>
          </cell>
          <cell r="U8">
            <v>1861.2386838883499</v>
          </cell>
          <cell r="V8">
            <v>1276.8413914809501</v>
          </cell>
          <cell r="W8">
            <v>959.94229629765505</v>
          </cell>
          <cell r="X8">
            <v>926.69603602494703</v>
          </cell>
          <cell r="Y8">
            <v>12.647305123930799</v>
          </cell>
          <cell r="Z8">
            <v>15049.0521763752</v>
          </cell>
        </row>
        <row r="9">
          <cell r="A9" t="str">
            <v>Negeri Sembilan</v>
          </cell>
          <cell r="B9" t="str">
            <v>05</v>
          </cell>
          <cell r="C9">
            <v>1638.4824392743301</v>
          </cell>
          <cell r="D9">
            <v>1577.11907276651</v>
          </cell>
          <cell r="E9">
            <v>36.968810853014197</v>
          </cell>
          <cell r="F9">
            <v>24.394555654808499</v>
          </cell>
          <cell r="I9">
            <v>17.8073562157117</v>
          </cell>
          <cell r="J9">
            <v>10528.084675726601</v>
          </cell>
          <cell r="K9">
            <v>1056.1793738148799</v>
          </cell>
          <cell r="L9">
            <v>396.31895420225999</v>
          </cell>
          <cell r="M9">
            <v>371.14684069650701</v>
          </cell>
          <cell r="N9">
            <v>2262.04761504506</v>
          </cell>
          <cell r="O9">
            <v>723.17558514235202</v>
          </cell>
          <cell r="P9">
            <v>4681.3968444028596</v>
          </cell>
          <cell r="Q9">
            <v>1037.8194624227001</v>
          </cell>
          <cell r="R9">
            <v>411.71665288432098</v>
          </cell>
          <cell r="S9">
            <v>7045.2758865559599</v>
          </cell>
          <cell r="T9">
            <v>1564.2072475928301</v>
          </cell>
          <cell r="U9">
            <v>1685.5216305358299</v>
          </cell>
          <cell r="V9">
            <v>1465.2132277160799</v>
          </cell>
          <cell r="W9">
            <v>1045.59591398047</v>
          </cell>
          <cell r="X9">
            <v>1284.7378667307601</v>
          </cell>
          <cell r="Y9">
            <v>94.643394910766901</v>
          </cell>
          <cell r="Z9">
            <v>19736.0104055677</v>
          </cell>
        </row>
        <row r="10">
          <cell r="A10" t="str">
            <v>Pahang</v>
          </cell>
          <cell r="B10" t="str">
            <v>06</v>
          </cell>
          <cell r="C10">
            <v>5408.1524182366702</v>
          </cell>
          <cell r="D10">
            <v>4247.9775913840704</v>
          </cell>
          <cell r="E10">
            <v>700.02655418262998</v>
          </cell>
          <cell r="F10">
            <v>460.14827266996701</v>
          </cell>
          <cell r="I10">
            <v>100.97265852557599</v>
          </cell>
          <cell r="J10">
            <v>6422.5911004641202</v>
          </cell>
          <cell r="K10">
            <v>496.46787956383002</v>
          </cell>
          <cell r="L10">
            <v>17.898124393975099</v>
          </cell>
          <cell r="M10">
            <v>571.63532464968898</v>
          </cell>
          <cell r="N10">
            <v>3138.7165912176501</v>
          </cell>
          <cell r="O10">
            <v>579.36037098090799</v>
          </cell>
          <cell r="P10">
            <v>155.79759004910699</v>
          </cell>
          <cell r="Q10">
            <v>1462.7152196089601</v>
          </cell>
          <cell r="R10">
            <v>575.26311602041301</v>
          </cell>
          <cell r="S10">
            <v>10514.660589892301</v>
          </cell>
          <cell r="T10">
            <v>1182.4679888487699</v>
          </cell>
          <cell r="U10">
            <v>3212.7132296569698</v>
          </cell>
          <cell r="V10">
            <v>1370.6219651210999</v>
          </cell>
          <cell r="W10">
            <v>2811.54899205008</v>
          </cell>
          <cell r="X10">
            <v>1937.30841421541</v>
          </cell>
          <cell r="Y10">
            <v>39.701491019977198</v>
          </cell>
          <cell r="Z10">
            <v>23061.341374159099</v>
          </cell>
        </row>
        <row r="11">
          <cell r="A11" t="str">
            <v>Pulau Pinang</v>
          </cell>
          <cell r="B11" t="str">
            <v>07</v>
          </cell>
          <cell r="C11">
            <v>633.88290365591899</v>
          </cell>
          <cell r="D11">
            <v>486.018817116371</v>
          </cell>
          <cell r="E11">
            <v>0</v>
          </cell>
          <cell r="F11">
            <v>147.86408653954899</v>
          </cell>
          <cell r="I11">
            <v>17.481763989479099</v>
          </cell>
          <cell r="J11">
            <v>21249.074678795201</v>
          </cell>
          <cell r="K11">
            <v>593.55731447201003</v>
          </cell>
          <cell r="L11">
            <v>586.91874447794896</v>
          </cell>
          <cell r="M11">
            <v>620.24819278525695</v>
          </cell>
          <cell r="N11">
            <v>1660.50973175387</v>
          </cell>
          <cell r="O11">
            <v>1319.6283323750499</v>
          </cell>
          <cell r="P11">
            <v>15385.732970271099</v>
          </cell>
          <cell r="Q11">
            <v>1082.4793926599</v>
          </cell>
          <cell r="R11">
            <v>844.03512199132797</v>
          </cell>
          <cell r="S11">
            <v>16137.5740257668</v>
          </cell>
          <cell r="T11">
            <v>3422.52377358782</v>
          </cell>
          <cell r="U11">
            <v>4377.50240669906</v>
          </cell>
          <cell r="V11">
            <v>4705.9583963055902</v>
          </cell>
          <cell r="W11">
            <v>1743.76443271893</v>
          </cell>
          <cell r="X11">
            <v>1887.8250164554099</v>
          </cell>
          <cell r="Y11">
            <v>303.93796150801199</v>
          </cell>
          <cell r="Z11">
            <v>39185.986455706698</v>
          </cell>
        </row>
        <row r="12">
          <cell r="A12" t="str">
            <v>Perak</v>
          </cell>
          <cell r="B12" t="str">
            <v>08</v>
          </cell>
          <cell r="C12">
            <v>4685.9803496023796</v>
          </cell>
          <cell r="D12">
            <v>3298.0502540899201</v>
          </cell>
          <cell r="E12">
            <v>406.45567201757098</v>
          </cell>
          <cell r="F12">
            <v>981.47442349488597</v>
          </cell>
          <cell r="I12">
            <v>91.091266776845004</v>
          </cell>
          <cell r="J12">
            <v>5548.31659775966</v>
          </cell>
          <cell r="K12">
            <v>765.12245350003798</v>
          </cell>
          <cell r="L12">
            <v>265.726435190225</v>
          </cell>
          <cell r="M12">
            <v>338.617127108055</v>
          </cell>
          <cell r="N12">
            <v>1389.44580012133</v>
          </cell>
          <cell r="O12">
            <v>1099.7346644869101</v>
          </cell>
          <cell r="P12">
            <v>1503.72828676476</v>
          </cell>
          <cell r="Q12">
            <v>185.94183058834599</v>
          </cell>
          <cell r="R12">
            <v>703.66473522178899</v>
          </cell>
          <cell r="S12">
            <v>16636.6462646972</v>
          </cell>
          <cell r="T12">
            <v>5265.6380011209203</v>
          </cell>
          <cell r="U12">
            <v>3383.9586427775098</v>
          </cell>
          <cell r="V12">
            <v>2990.64760046632</v>
          </cell>
          <cell r="W12">
            <v>2275.7173696558698</v>
          </cell>
          <cell r="X12">
            <v>2720.6846506766201</v>
          </cell>
          <cell r="Y12">
            <v>67.206208322212206</v>
          </cell>
          <cell r="Z12">
            <v>27732.905422380099</v>
          </cell>
        </row>
        <row r="13">
          <cell r="A13" t="str">
            <v>Perlis</v>
          </cell>
          <cell r="B13" t="str">
            <v>09</v>
          </cell>
          <cell r="C13">
            <v>725.89663866670503</v>
          </cell>
          <cell r="D13">
            <v>278.91880025355698</v>
          </cell>
          <cell r="E13">
            <v>0</v>
          </cell>
          <cell r="F13">
            <v>446.97783841314799</v>
          </cell>
          <cell r="I13">
            <v>6.9470361339644002</v>
          </cell>
          <cell r="J13">
            <v>351.52005627757399</v>
          </cell>
          <cell r="K13">
            <v>44.269024490114496</v>
          </cell>
          <cell r="L13">
            <v>60.578535001281097</v>
          </cell>
          <cell r="M13">
            <v>6.5541373030035297</v>
          </cell>
          <cell r="N13">
            <v>168.24860846190299</v>
          </cell>
          <cell r="O13">
            <v>70.705771288334802</v>
          </cell>
          <cell r="P13">
            <v>0.92189678059466695</v>
          </cell>
          <cell r="Q13">
            <v>0.24208295234268001</v>
          </cell>
          <cell r="R13">
            <v>103.337365275102</v>
          </cell>
          <cell r="S13">
            <v>1525.83336834177</v>
          </cell>
          <cell r="T13">
            <v>546.75645965767706</v>
          </cell>
          <cell r="U13">
            <v>180.331110330911</v>
          </cell>
          <cell r="V13">
            <v>185.90757136182501</v>
          </cell>
          <cell r="W13">
            <v>220.28500223045799</v>
          </cell>
          <cell r="X13">
            <v>392.55322476089799</v>
          </cell>
          <cell r="Y13">
            <v>131.38239279555199</v>
          </cell>
          <cell r="Z13">
            <v>2844.9168574906698</v>
          </cell>
        </row>
        <row r="14">
          <cell r="A14" t="str">
            <v>Selangor</v>
          </cell>
          <cell r="B14">
            <v>10</v>
          </cell>
          <cell r="C14">
            <v>1700.94850627546</v>
          </cell>
          <cell r="D14">
            <v>1249.83756190091</v>
          </cell>
          <cell r="E14">
            <v>16.9925384062762</v>
          </cell>
          <cell r="F14">
            <v>434.11840596827602</v>
          </cell>
          <cell r="I14">
            <v>110.675543265549</v>
          </cell>
          <cell r="J14">
            <v>41647.757199532098</v>
          </cell>
          <cell r="K14">
            <v>5731.0679308809504</v>
          </cell>
          <cell r="L14">
            <v>380.54330017951997</v>
          </cell>
          <cell r="M14">
            <v>2421.2223443857401</v>
          </cell>
          <cell r="N14">
            <v>4938.7307381500304</v>
          </cell>
          <cell r="O14">
            <v>4365.0052055072902</v>
          </cell>
          <cell r="P14">
            <v>12415.9563022166</v>
          </cell>
          <cell r="Q14">
            <v>11395.231378212</v>
          </cell>
          <cell r="R14">
            <v>5046.5629932728398</v>
          </cell>
          <cell r="S14">
            <v>60916.670571898598</v>
          </cell>
          <cell r="T14">
            <v>16201.6721678055</v>
          </cell>
          <cell r="U14">
            <v>20229.6977731402</v>
          </cell>
          <cell r="V14">
            <v>14073.437855992701</v>
          </cell>
          <cell r="W14">
            <v>5684.9188574445898</v>
          </cell>
          <cell r="X14">
            <v>4726.9439175156504</v>
          </cell>
          <cell r="Y14">
            <v>3762.1254486965399</v>
          </cell>
          <cell r="Z14">
            <v>113184.74026294101</v>
          </cell>
        </row>
        <row r="15">
          <cell r="A15" t="str">
            <v>Terengganu</v>
          </cell>
          <cell r="B15">
            <v>11</v>
          </cell>
          <cell r="C15">
            <v>1565.5290648018599</v>
          </cell>
          <cell r="D15">
            <v>1073.6706009096399</v>
          </cell>
          <cell r="E15">
            <v>153.17327892166099</v>
          </cell>
          <cell r="F15">
            <v>338.68518497056101</v>
          </cell>
          <cell r="I15">
            <v>10.4755656271611</v>
          </cell>
          <cell r="J15">
            <v>6476.2641170741999</v>
          </cell>
          <cell r="K15">
            <v>97.305363964005096</v>
          </cell>
          <cell r="L15">
            <v>27.908073639538699</v>
          </cell>
          <cell r="M15">
            <v>145.959550427875</v>
          </cell>
          <cell r="N15">
            <v>5737.3221183033302</v>
          </cell>
          <cell r="O15">
            <v>399.11324204521202</v>
          </cell>
          <cell r="P15">
            <v>5.0954298774075903</v>
          </cell>
          <cell r="Q15">
            <v>63.560338816834197</v>
          </cell>
          <cell r="R15">
            <v>413.540567422283</v>
          </cell>
          <cell r="S15">
            <v>7087.1959635036601</v>
          </cell>
          <cell r="T15">
            <v>2938.6086555571401</v>
          </cell>
          <cell r="U15">
            <v>1189.81752500624</v>
          </cell>
          <cell r="V15">
            <v>544.83815395728197</v>
          </cell>
          <cell r="W15">
            <v>762.75474874239501</v>
          </cell>
          <cell r="X15">
            <v>1651.1768802406</v>
          </cell>
          <cell r="Y15">
            <v>9.2395649206271493</v>
          </cell>
          <cell r="Z15">
            <v>15562.244843349799</v>
          </cell>
        </row>
        <row r="16">
          <cell r="A16" t="str">
            <v>Sabah</v>
          </cell>
          <cell r="B16">
            <v>12</v>
          </cell>
          <cell r="C16">
            <v>9647.3803529176894</v>
          </cell>
          <cell r="D16">
            <v>6318.3875139191196</v>
          </cell>
          <cell r="E16">
            <v>2265.7688590278499</v>
          </cell>
          <cell r="F16">
            <v>1063.2239799707199</v>
          </cell>
          <cell r="I16">
            <v>5132.6603951794996</v>
          </cell>
          <cell r="J16">
            <v>3148.6969028643598</v>
          </cell>
          <cell r="K16">
            <v>1760.7973808909701</v>
          </cell>
          <cell r="L16">
            <v>25.268410039433601</v>
          </cell>
          <cell r="M16">
            <v>910.40826712844898</v>
          </cell>
          <cell r="N16">
            <v>110.404578133225</v>
          </cell>
          <cell r="O16">
            <v>190.22212738276301</v>
          </cell>
          <cell r="P16">
            <v>5.9322727378743503</v>
          </cell>
          <cell r="Q16">
            <v>145.66386655164101</v>
          </cell>
          <cell r="R16">
            <v>950.17214652152404</v>
          </cell>
          <cell r="S16">
            <v>13421.123082458</v>
          </cell>
          <cell r="T16">
            <v>2601.18674242421</v>
          </cell>
          <cell r="U16">
            <v>3787.1510727289601</v>
          </cell>
          <cell r="V16">
            <v>2791.7752197510199</v>
          </cell>
          <cell r="W16">
            <v>1439.16800893804</v>
          </cell>
          <cell r="X16">
            <v>2801.84203861574</v>
          </cell>
          <cell r="Y16">
            <v>126.63967503849101</v>
          </cell>
          <cell r="Z16">
            <v>32426.672554979501</v>
          </cell>
        </row>
        <row r="17">
          <cell r="A17" t="str">
            <v>Sarawak</v>
          </cell>
          <cell r="B17">
            <v>13</v>
          </cell>
          <cell r="C17">
            <v>7277.5600092764498</v>
          </cell>
          <cell r="D17">
            <v>2688.1252017148199</v>
          </cell>
          <cell r="E17">
            <v>3980.5306111598502</v>
          </cell>
          <cell r="F17">
            <v>608.904196401783</v>
          </cell>
          <cell r="I17">
            <v>15492.7551275153</v>
          </cell>
          <cell r="J17">
            <v>15986.7967793149</v>
          </cell>
          <cell r="K17">
            <v>577.80423886552705</v>
          </cell>
          <cell r="L17">
            <v>18.816444659134401</v>
          </cell>
          <cell r="M17">
            <v>1591.1434893918499</v>
          </cell>
          <cell r="N17">
            <v>12491.029111321701</v>
          </cell>
          <cell r="O17">
            <v>465.65915069333499</v>
          </cell>
          <cell r="P17">
            <v>610.89899601884804</v>
          </cell>
          <cell r="Q17">
            <v>231.44534836451899</v>
          </cell>
          <cell r="R17">
            <v>1368.2228298833199</v>
          </cell>
          <cell r="S17">
            <v>17345.898143881801</v>
          </cell>
          <cell r="T17">
            <v>4159.0955870482303</v>
          </cell>
          <cell r="U17">
            <v>4254.8856685601104</v>
          </cell>
          <cell r="V17">
            <v>4220.5458403617604</v>
          </cell>
          <cell r="W17">
            <v>1900.1070644228801</v>
          </cell>
          <cell r="X17">
            <v>2811.26398348885</v>
          </cell>
          <cell r="Y17">
            <v>229.13657208042</v>
          </cell>
          <cell r="Z17">
            <v>57700.369461952301</v>
          </cell>
        </row>
        <row r="18">
          <cell r="A18" t="str">
            <v>WP Kuala Lumpur</v>
          </cell>
          <cell r="B18">
            <v>14</v>
          </cell>
          <cell r="C18">
            <v>2.1689198892843402</v>
          </cell>
          <cell r="D18">
            <v>2.1689198892843402</v>
          </cell>
          <cell r="E18">
            <v>0</v>
          </cell>
          <cell r="F18">
            <v>0</v>
          </cell>
          <cell r="I18">
            <v>24.8085170014017</v>
          </cell>
          <cell r="J18">
            <v>3907.8977998006098</v>
          </cell>
          <cell r="K18">
            <v>460.74423564599903</v>
          </cell>
          <cell r="L18">
            <v>295.220099718342</v>
          </cell>
          <cell r="M18">
            <v>1056.44641275192</v>
          </cell>
          <cell r="N18">
            <v>577.84337992862697</v>
          </cell>
          <cell r="O18">
            <v>462.74103243345598</v>
          </cell>
          <cell r="P18">
            <v>482.255021393606</v>
          </cell>
          <cell r="Q18">
            <v>572.64761792866295</v>
          </cell>
          <cell r="R18">
            <v>2998.0714186278701</v>
          </cell>
          <cell r="S18">
            <v>59372.634297558601</v>
          </cell>
          <cell r="T18">
            <v>4062.56745868399</v>
          </cell>
          <cell r="U18">
            <v>21923.565608608798</v>
          </cell>
          <cell r="V18">
            <v>22714.2177897578</v>
          </cell>
          <cell r="W18">
            <v>3342.8796808709599</v>
          </cell>
          <cell r="X18">
            <v>7329.4037596370499</v>
          </cell>
          <cell r="Y18">
            <v>711.37331333309896</v>
          </cell>
          <cell r="Z18">
            <v>67016.954266210902</v>
          </cell>
        </row>
        <row r="19">
          <cell r="A19" t="str">
            <v>WP Labuan</v>
          </cell>
          <cell r="B19">
            <v>15</v>
          </cell>
          <cell r="C19">
            <v>73.771698700430406</v>
          </cell>
          <cell r="D19">
            <v>6.79363146008754</v>
          </cell>
          <cell r="E19">
            <v>0</v>
          </cell>
          <cell r="F19">
            <v>66.978067240342796</v>
          </cell>
          <cell r="I19">
            <v>0</v>
          </cell>
          <cell r="J19">
            <v>595.108748200533</v>
          </cell>
          <cell r="K19">
            <v>24.0042477805912</v>
          </cell>
          <cell r="L19">
            <v>2.2342777848289801</v>
          </cell>
          <cell r="M19">
            <v>1.57515183952991</v>
          </cell>
          <cell r="N19">
            <v>468.53098511556101</v>
          </cell>
          <cell r="O19">
            <v>90.166862587020205</v>
          </cell>
          <cell r="P19">
            <v>0</v>
          </cell>
          <cell r="Q19">
            <v>8.5972230930015403</v>
          </cell>
          <cell r="R19">
            <v>24.3120582451525</v>
          </cell>
          <cell r="S19">
            <v>1419.04543309839</v>
          </cell>
          <cell r="T19">
            <v>176.82434864987599</v>
          </cell>
          <cell r="U19">
            <v>168.241821884486</v>
          </cell>
          <cell r="V19">
            <v>973.75818969116494</v>
          </cell>
          <cell r="W19">
            <v>60.281927196105002</v>
          </cell>
          <cell r="X19">
            <v>39.939145676755501</v>
          </cell>
          <cell r="Y19">
            <v>33.8454851802448</v>
          </cell>
          <cell r="Z19">
            <v>2146.08342342475</v>
          </cell>
        </row>
        <row r="20">
          <cell r="A20" t="str">
            <v>Supra1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I20">
            <v>51013.064607915097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51013.064607915097</v>
          </cell>
        </row>
        <row r="21">
          <cell r="A21" t="str">
            <v>MALAYSIA</v>
          </cell>
          <cell r="C21">
            <v>44912.244292273703</v>
          </cell>
          <cell r="D21">
            <v>31493.912447454099</v>
          </cell>
          <cell r="E21">
            <v>7946.5444787829001</v>
          </cell>
          <cell r="F21">
            <v>5471.7873660366604</v>
          </cell>
          <cell r="I21">
            <v>72110.889746250294</v>
          </cell>
          <cell r="J21">
            <v>149754.3543067</v>
          </cell>
          <cell r="K21">
            <v>14140.1503786911</v>
          </cell>
          <cell r="L21">
            <v>3504.0301273131199</v>
          </cell>
          <cell r="M21">
            <v>10700.572244999999</v>
          </cell>
          <cell r="N21">
            <v>40118.0893246962</v>
          </cell>
          <cell r="O21">
            <v>13487.698</v>
          </cell>
          <cell r="P21">
            <v>48057.432999999997</v>
          </cell>
          <cell r="Q21">
            <v>19746.381230999999</v>
          </cell>
          <cell r="R21">
            <v>16106.550487226301</v>
          </cell>
          <cell r="S21">
            <v>254322.11324438301</v>
          </cell>
          <cell r="T21">
            <v>50509.635730231297</v>
          </cell>
          <cell r="U21">
            <v>74641.499566911007</v>
          </cell>
          <cell r="V21">
            <v>66014.991324746195</v>
          </cell>
          <cell r="W21">
            <v>27499.794204137201</v>
          </cell>
          <cell r="X21">
            <v>35656.192418357801</v>
          </cell>
          <cell r="Y21">
            <v>6371.6551895900002</v>
          </cell>
          <cell r="Z21">
            <v>543577.80726642394</v>
          </cell>
        </row>
        <row r="24">
          <cell r="A24" t="str">
            <v>CONSTANT</v>
          </cell>
          <cell r="B24" t="str">
            <v>Industry</v>
          </cell>
          <cell r="D24">
            <v>1</v>
          </cell>
          <cell r="E24">
            <v>2</v>
          </cell>
          <cell r="F24">
            <v>3</v>
          </cell>
          <cell r="I24">
            <v>4</v>
          </cell>
          <cell r="K24">
            <v>6</v>
          </cell>
          <cell r="L24">
            <v>7</v>
          </cell>
          <cell r="M24">
            <v>8</v>
          </cell>
          <cell r="N24">
            <v>9</v>
          </cell>
          <cell r="O24">
            <v>10</v>
          </cell>
          <cell r="P24">
            <v>11</v>
          </cell>
          <cell r="Q24">
            <v>12</v>
          </cell>
          <cell r="R24">
            <v>5</v>
          </cell>
          <cell r="T24">
            <v>13</v>
          </cell>
          <cell r="U24">
            <v>14</v>
          </cell>
          <cell r="V24">
            <v>15</v>
          </cell>
          <cell r="W24">
            <v>16</v>
          </cell>
        </row>
        <row r="25">
          <cell r="A25">
            <v>2006</v>
          </cell>
          <cell r="B25" t="str">
            <v>I</v>
          </cell>
          <cell r="C25" t="str">
            <v>Agriculture</v>
          </cell>
          <cell r="D25" t="str">
            <v>Tanaman</v>
          </cell>
          <cell r="E25" t="str">
            <v>Pembalakan</v>
          </cell>
          <cell r="F25" t="str">
            <v>Perikanan</v>
          </cell>
          <cell r="I25" t="str">
            <v>Mining and
Quarrying</v>
          </cell>
          <cell r="J25" t="str">
            <v>Manufacturing</v>
          </cell>
          <cell r="K25" t="str">
            <v>Prosesan Makanan, Minuman dan Produk Tembakau</v>
          </cell>
          <cell r="L25" t="str">
            <v>Tekstil, Pakaian, Kulit dan Kasut</v>
          </cell>
          <cell r="M25" t="str">
            <v>Keluaran Kayu, Perabot, Produk Kertas, Percetakan dan Penerbitan</v>
          </cell>
          <cell r="N25" t="str">
            <v>Produk Petroleum, Bahan kimia, Getah dan Plastik</v>
          </cell>
          <cell r="O25" t="str">
            <v>Produk Mineral Bukan Logam, Logam Asli dan Produk Logam Yang Direka</v>
          </cell>
          <cell r="P25" t="str">
            <v>Elektrik dan Elektronik</v>
          </cell>
          <cell r="Q25" t="str">
            <v>Kelengkapan Pengangkutan dan Pembuatan Lain</v>
          </cell>
          <cell r="R25" t="str">
            <v>Construction</v>
          </cell>
          <cell r="S25" t="str">
            <v>Services</v>
          </cell>
          <cell r="T25" t="str">
            <v>Utiliti, Transport &amp; Communication</v>
          </cell>
          <cell r="U25" t="str">
            <v>WRT, Accomm &amp; Restaurant</v>
          </cell>
          <cell r="V25" t="str">
            <v>Finance &amp; Insurance, Real Estate &amp; Business Services</v>
          </cell>
          <cell r="W25" t="str">
            <v>Other Services</v>
          </cell>
          <cell r="X25" t="str">
            <v>Government Services</v>
          </cell>
          <cell r="Y25" t="str">
            <v>Plus :
Import Duties</v>
          </cell>
          <cell r="Z25" t="str">
            <v>GDP at
Purchasers' Prices</v>
          </cell>
        </row>
        <row r="26">
          <cell r="A26" t="str">
            <v>States</v>
          </cell>
          <cell r="B26" t="str">
            <v>Converter</v>
          </cell>
        </row>
        <row r="27">
          <cell r="A27" t="str">
            <v>Johor</v>
          </cell>
          <cell r="B27" t="str">
            <v>01</v>
          </cell>
          <cell r="C27">
            <v>6654.2396491146401</v>
          </cell>
          <cell r="D27">
            <v>5977.43668348548</v>
          </cell>
          <cell r="E27">
            <v>102.45171403581401</v>
          </cell>
          <cell r="F27">
            <v>574.351251593347</v>
          </cell>
          <cell r="I27">
            <v>48.2440928592018</v>
          </cell>
          <cell r="J27">
            <v>20066.005193343699</v>
          </cell>
          <cell r="K27">
            <v>1587.0553593141101</v>
          </cell>
          <cell r="L27">
            <v>1079.6354715331299</v>
          </cell>
          <cell r="M27">
            <v>1491.8417091542101</v>
          </cell>
          <cell r="N27">
            <v>3753.2871051659699</v>
          </cell>
          <cell r="O27">
            <v>2371.92938811051</v>
          </cell>
          <cell r="P27">
            <v>8364.2660230885595</v>
          </cell>
          <cell r="Q27">
            <v>1417.9901369772199</v>
          </cell>
          <cell r="R27">
            <v>1568.45996558397</v>
          </cell>
          <cell r="S27">
            <v>23481.829570811798</v>
          </cell>
          <cell r="T27">
            <v>5430.9591622893204</v>
          </cell>
          <cell r="U27">
            <v>5091.9409273339097</v>
          </cell>
          <cell r="V27">
            <v>6795.4771230062597</v>
          </cell>
          <cell r="W27">
            <v>2531.2759057048002</v>
          </cell>
          <cell r="X27">
            <v>3632.1764524775099</v>
          </cell>
          <cell r="Y27">
            <v>720.39271590590999</v>
          </cell>
          <cell r="Z27">
            <v>52539.171187619198</v>
          </cell>
        </row>
        <row r="28">
          <cell r="A28" t="str">
            <v>Kedah</v>
          </cell>
          <cell r="B28" t="str">
            <v>02</v>
          </cell>
          <cell r="C28">
            <v>2416.9332573101001</v>
          </cell>
          <cell r="D28">
            <v>2060.9680526072898</v>
          </cell>
          <cell r="E28">
            <v>80.483431624916705</v>
          </cell>
          <cell r="F28">
            <v>275.48177307788598</v>
          </cell>
          <cell r="I28">
            <v>16.5266256769922</v>
          </cell>
          <cell r="J28">
            <v>6984.3359707004201</v>
          </cell>
          <cell r="K28">
            <v>276.28719718090599</v>
          </cell>
          <cell r="L28">
            <v>69.637096233941406</v>
          </cell>
          <cell r="M28">
            <v>472.22697892102002</v>
          </cell>
          <cell r="N28">
            <v>1168.3168660113399</v>
          </cell>
          <cell r="O28">
            <v>1326.57567433551</v>
          </cell>
          <cell r="P28">
            <v>2784.3407263300001</v>
          </cell>
          <cell r="Q28">
            <v>886.95143168770198</v>
          </cell>
          <cell r="R28">
            <v>453.96999135908499</v>
          </cell>
          <cell r="S28">
            <v>9248.8233385255007</v>
          </cell>
          <cell r="T28">
            <v>1359.7214274135199</v>
          </cell>
          <cell r="U28">
            <v>2144.99827280614</v>
          </cell>
          <cell r="V28">
            <v>1764.2756371395401</v>
          </cell>
          <cell r="W28">
            <v>1652.1409922943201</v>
          </cell>
          <cell r="X28">
            <v>2327.6870088719702</v>
          </cell>
          <cell r="Y28">
            <v>134.45064089028699</v>
          </cell>
          <cell r="Z28">
            <v>19255.039824462401</v>
          </cell>
        </row>
        <row r="29">
          <cell r="A29" t="str">
            <v>Kelantan</v>
          </cell>
          <cell r="B29" t="str">
            <v>03</v>
          </cell>
          <cell r="C29">
            <v>2617.7804497956299</v>
          </cell>
          <cell r="D29">
            <v>1942.4817276997501</v>
          </cell>
          <cell r="E29">
            <v>416.49956725049998</v>
          </cell>
          <cell r="F29">
            <v>258.79915484537702</v>
          </cell>
          <cell r="I29">
            <v>14.4181754742871</v>
          </cell>
          <cell r="J29">
            <v>510.70083418754098</v>
          </cell>
          <cell r="K29">
            <v>138.341438523666</v>
          </cell>
          <cell r="L29">
            <v>28.742611609802001</v>
          </cell>
          <cell r="M29">
            <v>73.505500890016407</v>
          </cell>
          <cell r="N29">
            <v>68.319025944010207</v>
          </cell>
          <cell r="O29">
            <v>27.574781203743701</v>
          </cell>
          <cell r="P29">
            <v>166.28079755626999</v>
          </cell>
          <cell r="Q29">
            <v>7.9366784600321303</v>
          </cell>
          <cell r="R29">
            <v>169.46443534701299</v>
          </cell>
          <cell r="S29">
            <v>6335.7900702748702</v>
          </cell>
          <cell r="T29">
            <v>743.703512481487</v>
          </cell>
          <cell r="U29">
            <v>1681.2531728200699</v>
          </cell>
          <cell r="V29">
            <v>733.54320103359203</v>
          </cell>
          <cell r="W29">
            <v>1174.0590217900599</v>
          </cell>
          <cell r="X29">
            <v>2003.2311621496599</v>
          </cell>
          <cell r="Y29">
            <v>10.1210965389053</v>
          </cell>
          <cell r="Z29">
            <v>9658.2750616182493</v>
          </cell>
        </row>
        <row r="30">
          <cell r="A30" t="str">
            <v>Melaka</v>
          </cell>
          <cell r="B30" t="str">
            <v>04</v>
          </cell>
          <cell r="C30">
            <v>961.73329875419302</v>
          </cell>
          <cell r="D30">
            <v>946.90645762184204</v>
          </cell>
          <cell r="E30">
            <v>0.56006563844926804</v>
          </cell>
          <cell r="F30">
            <v>14.2667754939018</v>
          </cell>
          <cell r="I30">
            <v>7.2982247814966499</v>
          </cell>
          <cell r="J30">
            <v>8312.7953274922893</v>
          </cell>
          <cell r="K30">
            <v>279.76590521138502</v>
          </cell>
          <cell r="L30">
            <v>123.176742626142</v>
          </cell>
          <cell r="M30">
            <v>442.37175795455897</v>
          </cell>
          <cell r="N30">
            <v>3086.4389693970802</v>
          </cell>
          <cell r="O30">
            <v>544.35209201866803</v>
          </cell>
          <cell r="P30">
            <v>2439.4310327828998</v>
          </cell>
          <cell r="Q30">
            <v>1397.2588275015601</v>
          </cell>
          <cell r="R30">
            <v>314.481252041853</v>
          </cell>
          <cell r="S30">
            <v>6723.3246634145798</v>
          </cell>
          <cell r="T30">
            <v>1310.63766722995</v>
          </cell>
          <cell r="U30">
            <v>2030.95637384611</v>
          </cell>
          <cell r="V30">
            <v>1363.28402879383</v>
          </cell>
          <cell r="W30">
            <v>941.08484483895404</v>
          </cell>
          <cell r="X30">
            <v>1077.36174870574</v>
          </cell>
          <cell r="Y30">
            <v>13.5031970924452</v>
          </cell>
          <cell r="Z30">
            <v>16333.1359635769</v>
          </cell>
        </row>
        <row r="31">
          <cell r="A31" t="str">
            <v>Negeri Sembilan</v>
          </cell>
          <cell r="B31" t="str">
            <v>05</v>
          </cell>
          <cell r="C31">
            <v>1816.8817302615</v>
          </cell>
          <cell r="D31">
            <v>1755.0937258404799</v>
          </cell>
          <cell r="E31">
            <v>34.323036923676298</v>
          </cell>
          <cell r="F31">
            <v>27.4649674973491</v>
          </cell>
          <cell r="I31">
            <v>17.521266820900799</v>
          </cell>
          <cell r="J31">
            <v>11476.808555940101</v>
          </cell>
          <cell r="K31">
            <v>1046.3834184627799</v>
          </cell>
          <cell r="L31">
            <v>436.74818218174102</v>
          </cell>
          <cell r="M31">
            <v>350.543940464765</v>
          </cell>
          <cell r="N31">
            <v>2567.4890385008798</v>
          </cell>
          <cell r="O31">
            <v>727.23829080610096</v>
          </cell>
          <cell r="P31">
            <v>5219.1744241468195</v>
          </cell>
          <cell r="Q31">
            <v>1129.23126137699</v>
          </cell>
          <cell r="R31">
            <v>402.713166861057</v>
          </cell>
          <cell r="S31">
            <v>7770.8126822294198</v>
          </cell>
          <cell r="T31">
            <v>1942.77472567326</v>
          </cell>
          <cell r="U31">
            <v>1768.0648375599601</v>
          </cell>
          <cell r="V31">
            <v>1615.4923418825299</v>
          </cell>
          <cell r="W31">
            <v>1013.4833123183799</v>
          </cell>
          <cell r="X31">
            <v>1430.9974647952999</v>
          </cell>
          <cell r="Y31">
            <v>69.357214698448203</v>
          </cell>
          <cell r="Z31">
            <v>21554.094616811399</v>
          </cell>
        </row>
        <row r="32">
          <cell r="A32" t="str">
            <v>Pahang</v>
          </cell>
          <cell r="B32" t="str">
            <v>06</v>
          </cell>
          <cell r="C32">
            <v>5770.1410985738403</v>
          </cell>
          <cell r="D32">
            <v>4670.4509523632396</v>
          </cell>
          <cell r="E32">
            <v>601.50505578969899</v>
          </cell>
          <cell r="F32">
            <v>498.18509042089698</v>
          </cell>
          <cell r="I32">
            <v>80.273290052901302</v>
          </cell>
          <cell r="J32">
            <v>7110.56842070932</v>
          </cell>
          <cell r="K32">
            <v>705.05093354776295</v>
          </cell>
          <cell r="L32">
            <v>16.2012290888499</v>
          </cell>
          <cell r="M32">
            <v>575.46873181503702</v>
          </cell>
          <cell r="N32">
            <v>3388.2393176946598</v>
          </cell>
          <cell r="O32">
            <v>821.98883967955101</v>
          </cell>
          <cell r="P32">
            <v>156.633803980365</v>
          </cell>
          <cell r="Q32">
            <v>1446.9855649031001</v>
          </cell>
          <cell r="R32">
            <v>571.58063128502101</v>
          </cell>
          <cell r="S32">
            <v>11138.208615434</v>
          </cell>
          <cell r="T32">
            <v>1193.2923306241</v>
          </cell>
          <cell r="U32">
            <v>3344.69661445665</v>
          </cell>
          <cell r="V32">
            <v>1442.7687051277801</v>
          </cell>
          <cell r="W32">
            <v>2847.8550902402999</v>
          </cell>
          <cell r="X32">
            <v>2309.5958749852098</v>
          </cell>
          <cell r="Y32">
            <v>22.447246895454899</v>
          </cell>
          <cell r="Z32">
            <v>24693.219302950602</v>
          </cell>
        </row>
        <row r="33">
          <cell r="A33" t="str">
            <v>Pulau Pinang</v>
          </cell>
          <cell r="B33" t="str">
            <v>07</v>
          </cell>
          <cell r="C33">
            <v>700.37903219198802</v>
          </cell>
          <cell r="D33">
            <v>509.13645040512699</v>
          </cell>
          <cell r="E33">
            <v>0</v>
          </cell>
          <cell r="F33">
            <v>191.242581786861</v>
          </cell>
          <cell r="I33">
            <v>17.069804358913899</v>
          </cell>
          <cell r="J33">
            <v>24429.468358772901</v>
          </cell>
          <cell r="K33">
            <v>654.61044932812695</v>
          </cell>
          <cell r="L33">
            <v>612.56336167766096</v>
          </cell>
          <cell r="M33">
            <v>659.10544401958396</v>
          </cell>
          <cell r="N33">
            <v>1525.35515757352</v>
          </cell>
          <cell r="O33">
            <v>1448.2715015645299</v>
          </cell>
          <cell r="P33">
            <v>18169.729390371002</v>
          </cell>
          <cell r="Q33">
            <v>1359.8330542385499</v>
          </cell>
          <cell r="R33">
            <v>812.77198186290195</v>
          </cell>
          <cell r="S33">
            <v>17152.767881577001</v>
          </cell>
          <cell r="T33">
            <v>3594.64591975957</v>
          </cell>
          <cell r="U33">
            <v>4716.9243092330598</v>
          </cell>
          <cell r="V33">
            <v>4974.7578420442396</v>
          </cell>
          <cell r="W33">
            <v>1790.5109599922</v>
          </cell>
          <cell r="X33">
            <v>2075.9288505479299</v>
          </cell>
          <cell r="Y33">
            <v>288.17007924230597</v>
          </cell>
          <cell r="Z33">
            <v>43400.627138005999</v>
          </cell>
        </row>
        <row r="34">
          <cell r="A34" t="str">
            <v>Perak</v>
          </cell>
          <cell r="B34" t="str">
            <v>08</v>
          </cell>
          <cell r="C34">
            <v>4841.0016055975502</v>
          </cell>
          <cell r="D34">
            <v>3421.0083503465798</v>
          </cell>
          <cell r="E34">
            <v>437.91478096930803</v>
          </cell>
          <cell r="F34">
            <v>982.07847428165701</v>
          </cell>
          <cell r="I34">
            <v>96.861769646077704</v>
          </cell>
          <cell r="J34">
            <v>6254.8965298297999</v>
          </cell>
          <cell r="K34">
            <v>1097.4020779704699</v>
          </cell>
          <cell r="L34">
            <v>241.59735163935599</v>
          </cell>
          <cell r="M34">
            <v>280.87450900017001</v>
          </cell>
          <cell r="N34">
            <v>1450.6703072558901</v>
          </cell>
          <cell r="O34">
            <v>1237.64135666889</v>
          </cell>
          <cell r="P34">
            <v>1827.0408066418499</v>
          </cell>
          <cell r="Q34">
            <v>119.670120653178</v>
          </cell>
          <cell r="R34">
            <v>675.10509915070998</v>
          </cell>
          <cell r="S34">
            <v>17636.900254423301</v>
          </cell>
          <cell r="T34">
            <v>5560.2253040654696</v>
          </cell>
          <cell r="U34">
            <v>3586.6042339098699</v>
          </cell>
          <cell r="V34">
            <v>3145.8265380559301</v>
          </cell>
          <cell r="W34">
            <v>2325.5727982825902</v>
          </cell>
          <cell r="X34">
            <v>3018.6713801094002</v>
          </cell>
          <cell r="Y34">
            <v>53.537682655929402</v>
          </cell>
          <cell r="Z34">
            <v>29558.3029413033</v>
          </cell>
        </row>
        <row r="35">
          <cell r="A35" t="str">
            <v>Perlis</v>
          </cell>
          <cell r="B35" t="str">
            <v>09</v>
          </cell>
          <cell r="C35">
            <v>808.72593428289599</v>
          </cell>
          <cell r="D35">
            <v>259.95321692836001</v>
          </cell>
          <cell r="E35">
            <v>0</v>
          </cell>
          <cell r="F35">
            <v>548.77271735453598</v>
          </cell>
          <cell r="I35">
            <v>6.8446087585817601</v>
          </cell>
          <cell r="J35">
            <v>345.19007959309801</v>
          </cell>
          <cell r="K35">
            <v>49.105577399240801</v>
          </cell>
          <cell r="L35">
            <v>57.869775833981798</v>
          </cell>
          <cell r="M35">
            <v>10.7097310719837</v>
          </cell>
          <cell r="N35">
            <v>134.12184479401901</v>
          </cell>
          <cell r="O35">
            <v>91.561314600732601</v>
          </cell>
          <cell r="P35">
            <v>1.82183589313928</v>
          </cell>
          <cell r="Q35">
            <v>0</v>
          </cell>
          <cell r="R35">
            <v>100.551566370809</v>
          </cell>
          <cell r="S35">
            <v>1582.3990231601699</v>
          </cell>
          <cell r="T35">
            <v>577.20764750010005</v>
          </cell>
          <cell r="U35">
            <v>188.404257331791</v>
          </cell>
          <cell r="V35">
            <v>171.20532999452499</v>
          </cell>
          <cell r="W35">
            <v>212.591718700168</v>
          </cell>
          <cell r="X35">
            <v>432.99006963358198</v>
          </cell>
          <cell r="Y35">
            <v>101.23279260701401</v>
          </cell>
          <cell r="Z35">
            <v>2944.9440047725602</v>
          </cell>
        </row>
        <row r="36">
          <cell r="A36" t="str">
            <v>Selangor</v>
          </cell>
          <cell r="B36">
            <v>10</v>
          </cell>
          <cell r="C36">
            <v>2049.1856888432299</v>
          </cell>
          <cell r="D36">
            <v>1418.7881169792599</v>
          </cell>
          <cell r="E36">
            <v>21.357617395231301</v>
          </cell>
          <cell r="F36">
            <v>609.03995446874501</v>
          </cell>
          <cell r="I36">
            <v>115.923261490992</v>
          </cell>
          <cell r="J36">
            <v>42583.807815050401</v>
          </cell>
          <cell r="K36">
            <v>5756.4238309847797</v>
          </cell>
          <cell r="L36">
            <v>614.27157414379201</v>
          </cell>
          <cell r="M36">
            <v>2856.3799168124101</v>
          </cell>
          <cell r="N36">
            <v>5395.0294542236597</v>
          </cell>
          <cell r="O36">
            <v>4661.1959621419001</v>
          </cell>
          <cell r="P36">
            <v>12424.3394810104</v>
          </cell>
          <cell r="Q36">
            <v>10876.167595733399</v>
          </cell>
          <cell r="R36">
            <v>5028.2701061917796</v>
          </cell>
          <cell r="S36">
            <v>65860.627293376194</v>
          </cell>
          <cell r="T36">
            <v>17165.996852116899</v>
          </cell>
          <cell r="U36">
            <v>21832.576270203601</v>
          </cell>
          <cell r="V36">
            <v>15239.550775515099</v>
          </cell>
          <cell r="W36">
            <v>6011.4828157116899</v>
          </cell>
          <cell r="X36">
            <v>5611.0205798289599</v>
          </cell>
          <cell r="Y36">
            <v>3181.1442089161201</v>
          </cell>
          <cell r="Z36">
            <v>118818.958373869</v>
          </cell>
        </row>
        <row r="37">
          <cell r="A37" t="str">
            <v>Terengganu</v>
          </cell>
          <cell r="B37">
            <v>11</v>
          </cell>
          <cell r="C37">
            <v>1683.1505690450799</v>
          </cell>
          <cell r="D37">
            <v>1129.86941122743</v>
          </cell>
          <cell r="E37">
            <v>143.52582285294201</v>
          </cell>
          <cell r="F37">
            <v>409.75533496470302</v>
          </cell>
          <cell r="I37">
            <v>8.7208165317790698</v>
          </cell>
          <cell r="J37">
            <v>7204.11271890841</v>
          </cell>
          <cell r="K37">
            <v>109.900175749368</v>
          </cell>
          <cell r="L37">
            <v>38.718538882359503</v>
          </cell>
          <cell r="M37">
            <v>120.03498202535999</v>
          </cell>
          <cell r="N37">
            <v>6528.4075797325704</v>
          </cell>
          <cell r="O37">
            <v>339.52317352760701</v>
          </cell>
          <cell r="P37">
            <v>1.4653545058975499</v>
          </cell>
          <cell r="Q37">
            <v>66.062914485247902</v>
          </cell>
          <cell r="R37">
            <v>454.564489676601</v>
          </cell>
          <cell r="S37">
            <v>7506.7095052003197</v>
          </cell>
          <cell r="T37">
            <v>3085.6722565039299</v>
          </cell>
          <cell r="U37">
            <v>1228.0367088068199</v>
          </cell>
          <cell r="V37">
            <v>565.84594036372698</v>
          </cell>
          <cell r="W37">
            <v>781.99954839759596</v>
          </cell>
          <cell r="X37">
            <v>1845.1550511282401</v>
          </cell>
          <cell r="Y37">
            <v>9.9507637807276392</v>
          </cell>
          <cell r="Z37">
            <v>16867.2088631429</v>
          </cell>
        </row>
        <row r="38">
          <cell r="A38" t="str">
            <v>Sabah</v>
          </cell>
          <cell r="B38">
            <v>12</v>
          </cell>
          <cell r="C38">
            <v>9907.9170891016201</v>
          </cell>
          <cell r="D38">
            <v>6505.0982064938398</v>
          </cell>
          <cell r="E38">
            <v>2201.6043196693099</v>
          </cell>
          <cell r="F38">
            <v>1201.21456293847</v>
          </cell>
          <cell r="I38">
            <v>5305.0188119066497</v>
          </cell>
          <cell r="J38">
            <v>3307.5639633117398</v>
          </cell>
          <cell r="K38">
            <v>1889.13581074173</v>
          </cell>
          <cell r="L38">
            <v>24.127588758054799</v>
          </cell>
          <cell r="M38">
            <v>875.72966932760596</v>
          </cell>
          <cell r="N38">
            <v>149.62708489826301</v>
          </cell>
          <cell r="O38">
            <v>214.799905708566</v>
          </cell>
          <cell r="P38">
            <v>7.2733148875337399</v>
          </cell>
          <cell r="Q38">
            <v>146.870588989981</v>
          </cell>
          <cell r="R38">
            <v>1049.9768020543299</v>
          </cell>
          <cell r="S38">
            <v>14536.659166623</v>
          </cell>
          <cell r="T38">
            <v>2740.4160274405099</v>
          </cell>
          <cell r="U38">
            <v>4323.3190045830797</v>
          </cell>
          <cell r="V38">
            <v>2985.63191230641</v>
          </cell>
          <cell r="W38">
            <v>1459.17015657037</v>
          </cell>
          <cell r="X38">
            <v>3028.1220657225899</v>
          </cell>
          <cell r="Y38">
            <v>113.93748440474199</v>
          </cell>
          <cell r="Z38">
            <v>34221.073317401999</v>
          </cell>
        </row>
        <row r="39">
          <cell r="A39" t="str">
            <v>Sarawak</v>
          </cell>
          <cell r="B39">
            <v>13</v>
          </cell>
          <cell r="C39">
            <v>7199.0461539385096</v>
          </cell>
          <cell r="D39">
            <v>2809.2687090730301</v>
          </cell>
          <cell r="E39">
            <v>3857.7784715405</v>
          </cell>
          <cell r="F39">
            <v>531.99897332498699</v>
          </cell>
          <cell r="I39">
            <v>16135.5628417272</v>
          </cell>
          <cell r="J39">
            <v>17374.660156991398</v>
          </cell>
          <cell r="K39">
            <v>689.99300758824199</v>
          </cell>
          <cell r="L39">
            <v>18.856981073143999</v>
          </cell>
          <cell r="M39">
            <v>1992.7771856494801</v>
          </cell>
          <cell r="N39">
            <v>13294.2672517314</v>
          </cell>
          <cell r="O39">
            <v>519.52466204974598</v>
          </cell>
          <cell r="P39">
            <v>585.48442688070998</v>
          </cell>
          <cell r="Q39">
            <v>273.756642018695</v>
          </cell>
          <cell r="R39">
            <v>1387.0757866608401</v>
          </cell>
          <cell r="S39">
            <v>17981.701899829699</v>
          </cell>
          <cell r="T39">
            <v>4194.8712786423803</v>
          </cell>
          <cell r="U39">
            <v>4431.1308051959204</v>
          </cell>
          <cell r="V39">
            <v>4403.37435028035</v>
          </cell>
          <cell r="W39">
            <v>1969.7894143067099</v>
          </cell>
          <cell r="X39">
            <v>2982.53605140432</v>
          </cell>
          <cell r="Y39">
            <v>187.133438110855</v>
          </cell>
          <cell r="Z39">
            <v>60265.1802772585</v>
          </cell>
        </row>
        <row r="40">
          <cell r="A40" t="str">
            <v>WP Kuala Lumpur</v>
          </cell>
          <cell r="B40">
            <v>14</v>
          </cell>
          <cell r="C40">
            <v>1.70063142405226</v>
          </cell>
          <cell r="D40">
            <v>1.70063142405226</v>
          </cell>
          <cell r="E40">
            <v>0</v>
          </cell>
          <cell r="F40">
            <v>0</v>
          </cell>
          <cell r="I40">
            <v>23.872994104275399</v>
          </cell>
          <cell r="J40">
            <v>4024.4684763293899</v>
          </cell>
          <cell r="K40">
            <v>453.95250047359502</v>
          </cell>
          <cell r="L40">
            <v>223.80249625796401</v>
          </cell>
          <cell r="M40">
            <v>1148.2049337393801</v>
          </cell>
          <cell r="N40">
            <v>577.88508111527199</v>
          </cell>
          <cell r="O40">
            <v>511.31032182226397</v>
          </cell>
          <cell r="P40">
            <v>464.36602674966701</v>
          </cell>
          <cell r="Q40">
            <v>644.94711617124199</v>
          </cell>
          <cell r="R40">
            <v>3009.2664749812802</v>
          </cell>
          <cell r="S40">
            <v>64090.007640177297</v>
          </cell>
          <cell r="T40">
            <v>4428.1872575324196</v>
          </cell>
          <cell r="U40">
            <v>23061.162235989301</v>
          </cell>
          <cell r="V40">
            <v>25111.537298388201</v>
          </cell>
          <cell r="W40">
            <v>3505.66588895109</v>
          </cell>
          <cell r="X40">
            <v>7983.4549593162801</v>
          </cell>
          <cell r="Y40">
            <v>744.533168414785</v>
          </cell>
          <cell r="Z40">
            <v>71893.849385431007</v>
          </cell>
        </row>
        <row r="41">
          <cell r="A41" t="str">
            <v>WP Labuan</v>
          </cell>
          <cell r="B41">
            <v>15</v>
          </cell>
          <cell r="C41">
            <v>103.91787953249801</v>
          </cell>
          <cell r="D41">
            <v>4.9123802163404697</v>
          </cell>
          <cell r="E41">
            <v>0</v>
          </cell>
          <cell r="F41">
            <v>99.005499316157298</v>
          </cell>
          <cell r="I41">
            <v>0</v>
          </cell>
          <cell r="J41">
            <v>894.48269140067805</v>
          </cell>
          <cell r="K41">
            <v>32.070921759535203</v>
          </cell>
          <cell r="L41">
            <v>2.81236661394703</v>
          </cell>
          <cell r="M41">
            <v>3.2203052445276801</v>
          </cell>
          <cell r="N41">
            <v>531.60726643463101</v>
          </cell>
          <cell r="O41">
            <v>316.49947159849501</v>
          </cell>
          <cell r="P41">
            <v>0</v>
          </cell>
          <cell r="Q41">
            <v>8.2723597495418009</v>
          </cell>
          <cell r="R41">
            <v>23.7878027087405</v>
          </cell>
          <cell r="S41">
            <v>1508.1454902620301</v>
          </cell>
          <cell r="T41">
            <v>189.15208696111199</v>
          </cell>
          <cell r="U41">
            <v>177.25286846969701</v>
          </cell>
          <cell r="V41">
            <v>1031.7168973313801</v>
          </cell>
          <cell r="W41">
            <v>63.092041229435203</v>
          </cell>
          <cell r="X41">
            <v>46.931596270406601</v>
          </cell>
          <cell r="Y41">
            <v>20.861388581171902</v>
          </cell>
          <cell r="Z41">
            <v>2551.1952524851099</v>
          </cell>
        </row>
        <row r="42">
          <cell r="A42" t="str">
            <v>Supra1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I42">
            <v>49381.376278548603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49381.376278548603</v>
          </cell>
        </row>
        <row r="43">
          <cell r="A43" t="str">
            <v>MALAYSIA</v>
          </cell>
          <cell r="C43">
            <v>47532.734067767298</v>
          </cell>
          <cell r="D43">
            <v>33413.073072712097</v>
          </cell>
          <cell r="E43">
            <v>7898.0038836903404</v>
          </cell>
          <cell r="F43">
            <v>6221.6571113648797</v>
          </cell>
          <cell r="I43">
            <v>71275.532862738895</v>
          </cell>
          <cell r="J43">
            <v>160879.865092561</v>
          </cell>
          <cell r="K43">
            <v>14765.478604235699</v>
          </cell>
          <cell r="L43">
            <v>3588.7613681538701</v>
          </cell>
          <cell r="M43">
            <v>11352.995296090099</v>
          </cell>
          <cell r="N43">
            <v>43619.061350473203</v>
          </cell>
          <cell r="O43">
            <v>15159.986735836799</v>
          </cell>
          <cell r="P43">
            <v>52611.647444825103</v>
          </cell>
          <cell r="Q43">
            <v>19781.934292946498</v>
          </cell>
          <cell r="R43">
            <v>16022.039552136001</v>
          </cell>
          <cell r="S43">
            <v>272554.707095319</v>
          </cell>
          <cell r="T43">
            <v>53517.463456234102</v>
          </cell>
          <cell r="U43">
            <v>79607.320892545904</v>
          </cell>
          <cell r="V43">
            <v>71344.287921263298</v>
          </cell>
          <cell r="W43">
            <v>28279.774509328701</v>
          </cell>
          <cell r="X43">
            <v>39805.860315947102</v>
          </cell>
          <cell r="Y43">
            <v>5670.7731187351001</v>
          </cell>
          <cell r="Z43">
            <v>573935.651789258</v>
          </cell>
        </row>
        <row r="46">
          <cell r="A46" t="str">
            <v>CONSTANT</v>
          </cell>
          <cell r="B46" t="str">
            <v>Industry</v>
          </cell>
          <cell r="D46">
            <v>1</v>
          </cell>
          <cell r="E46">
            <v>2</v>
          </cell>
          <cell r="F46">
            <v>3</v>
          </cell>
          <cell r="I46">
            <v>4</v>
          </cell>
          <cell r="K46">
            <v>6</v>
          </cell>
          <cell r="L46">
            <v>7</v>
          </cell>
          <cell r="M46">
            <v>8</v>
          </cell>
          <cell r="N46">
            <v>9</v>
          </cell>
          <cell r="O46">
            <v>10</v>
          </cell>
          <cell r="P46">
            <v>11</v>
          </cell>
          <cell r="Q46">
            <v>12</v>
          </cell>
          <cell r="R46">
            <v>5</v>
          </cell>
          <cell r="T46">
            <v>13</v>
          </cell>
          <cell r="U46">
            <v>14</v>
          </cell>
          <cell r="V46">
            <v>15</v>
          </cell>
          <cell r="W46">
            <v>16</v>
          </cell>
        </row>
        <row r="47">
          <cell r="A47">
            <v>2007</v>
          </cell>
          <cell r="B47" t="str">
            <v>I</v>
          </cell>
          <cell r="C47" t="str">
            <v>Agriculture</v>
          </cell>
          <cell r="D47" t="str">
            <v>Tanaman</v>
          </cell>
          <cell r="E47" t="str">
            <v>Pembalakan</v>
          </cell>
          <cell r="F47" t="str">
            <v>Perikanan</v>
          </cell>
          <cell r="I47" t="str">
            <v>Mining and
Quarrying</v>
          </cell>
          <cell r="J47" t="str">
            <v>Manufacturing</v>
          </cell>
          <cell r="K47" t="str">
            <v>Prosesan Makanan, Minuman dan Produk Tembakau</v>
          </cell>
          <cell r="L47" t="str">
            <v>Tekstil, Pakaian, Kulit dan Kasut</v>
          </cell>
          <cell r="M47" t="str">
            <v>Keluaran Kayu, Perabot, Produk Kertas, Percetakan dan Penerbitan</v>
          </cell>
          <cell r="N47" t="str">
            <v>Produk Petroleum, Bahan kimia, Getah dan Plastik</v>
          </cell>
          <cell r="O47" t="str">
            <v>Produk Mineral Bukan Logam, Logam Asli dan Produk Logam Yang Direka</v>
          </cell>
          <cell r="P47" t="str">
            <v>Elektrik dan Elektronik</v>
          </cell>
          <cell r="Q47" t="str">
            <v>Kelengkapan Pengangkutan dan Pembuatan Lain</v>
          </cell>
          <cell r="R47" t="str">
            <v>Construction</v>
          </cell>
          <cell r="S47" t="str">
            <v>Services</v>
          </cell>
          <cell r="T47" t="str">
            <v>Utiliti, Transport &amp; Communication</v>
          </cell>
          <cell r="U47" t="str">
            <v>WRT, Accomm &amp; Restaurant</v>
          </cell>
          <cell r="V47" t="str">
            <v>Finance &amp; Insurance, Real Estate &amp; Business Services</v>
          </cell>
          <cell r="W47" t="str">
            <v>Other Services</v>
          </cell>
          <cell r="X47" t="str">
            <v>Government Services</v>
          </cell>
          <cell r="Y47" t="str">
            <v>Plus :
Import Duties</v>
          </cell>
          <cell r="Z47" t="str">
            <v>GDP at
Purchasers' Prices</v>
          </cell>
        </row>
        <row r="48">
          <cell r="A48" t="str">
            <v>States</v>
          </cell>
          <cell r="B48" t="str">
            <v>Converter</v>
          </cell>
        </row>
        <row r="49">
          <cell r="A49" t="str">
            <v>Johor</v>
          </cell>
          <cell r="B49" t="str">
            <v>01</v>
          </cell>
          <cell r="C49">
            <v>6349.3657705242103</v>
          </cell>
          <cell r="D49">
            <v>5808.2699370519003</v>
          </cell>
          <cell r="E49">
            <v>79.0792125512952</v>
          </cell>
          <cell r="F49">
            <v>462.016620921016</v>
          </cell>
          <cell r="I49">
            <v>50.308114023991401</v>
          </cell>
          <cell r="J49">
            <v>20662.955740858899</v>
          </cell>
          <cell r="K49">
            <v>1756.72876883768</v>
          </cell>
          <cell r="L49">
            <v>988.853119106073</v>
          </cell>
          <cell r="M49">
            <v>1698.78094702049</v>
          </cell>
          <cell r="N49">
            <v>3430.0560311125801</v>
          </cell>
          <cell r="O49">
            <v>2602.9705222851899</v>
          </cell>
          <cell r="P49">
            <v>8115.1828990002996</v>
          </cell>
          <cell r="Q49">
            <v>2070.3834534965899</v>
          </cell>
          <cell r="R49">
            <v>1578.3579918855301</v>
          </cell>
          <cell r="S49">
            <v>25304.853962464898</v>
          </cell>
          <cell r="T49">
            <v>5839.4454546452498</v>
          </cell>
          <cell r="U49">
            <v>5811.8755763071604</v>
          </cell>
          <cell r="V49">
            <v>7251.4063081114</v>
          </cell>
          <cell r="W49">
            <v>2598.36899031545</v>
          </cell>
          <cell r="X49">
            <v>3803.75763308568</v>
          </cell>
          <cell r="Y49">
            <v>739.59222796745803</v>
          </cell>
          <cell r="Z49">
            <v>54685.433807724999</v>
          </cell>
        </row>
        <row r="50">
          <cell r="A50" t="str">
            <v>Kedah</v>
          </cell>
          <cell r="B50" t="str">
            <v>02</v>
          </cell>
          <cell r="C50">
            <v>2681.6603907225199</v>
          </cell>
          <cell r="D50">
            <v>2281.3547506852001</v>
          </cell>
          <cell r="E50">
            <v>79.154656509836201</v>
          </cell>
          <cell r="F50">
            <v>321.15098352748799</v>
          </cell>
          <cell r="I50">
            <v>18.048528269871898</v>
          </cell>
          <cell r="J50">
            <v>7717.7993422172503</v>
          </cell>
          <cell r="K50">
            <v>252.925225481008</v>
          </cell>
          <cell r="L50">
            <v>118.930796638589</v>
          </cell>
          <cell r="M50">
            <v>485.85067829856001</v>
          </cell>
          <cell r="N50">
            <v>1496.75131325198</v>
          </cell>
          <cell r="O50">
            <v>1922.74280889636</v>
          </cell>
          <cell r="P50">
            <v>2349.8292298206802</v>
          </cell>
          <cell r="Q50">
            <v>1090.76928983007</v>
          </cell>
          <cell r="R50">
            <v>521.15096311709794</v>
          </cell>
          <cell r="S50">
            <v>9968.1473960035892</v>
          </cell>
          <cell r="T50">
            <v>1465.2200967916699</v>
          </cell>
          <cell r="U50">
            <v>2500.0247093693201</v>
          </cell>
          <cell r="V50">
            <v>1870.7963414210999</v>
          </cell>
          <cell r="W50">
            <v>1688.8790381625899</v>
          </cell>
          <cell r="X50">
            <v>2443.22721025891</v>
          </cell>
          <cell r="Y50">
            <v>126.538108157175</v>
          </cell>
          <cell r="Z50">
            <v>21033.3447284875</v>
          </cell>
        </row>
        <row r="51">
          <cell r="A51" t="str">
            <v>Kelantan</v>
          </cell>
          <cell r="B51" t="str">
            <v>03</v>
          </cell>
          <cell r="C51">
            <v>2988.7129664602498</v>
          </cell>
          <cell r="D51">
            <v>2097.8035475390798</v>
          </cell>
          <cell r="E51">
            <v>572.17552894220898</v>
          </cell>
          <cell r="F51">
            <v>318.73388997897001</v>
          </cell>
          <cell r="I51">
            <v>15.710270641353601</v>
          </cell>
          <cell r="J51">
            <v>537.90648847254704</v>
          </cell>
          <cell r="K51">
            <v>96.399194471998797</v>
          </cell>
          <cell r="L51">
            <v>46.681899118575501</v>
          </cell>
          <cell r="M51">
            <v>78.934399314953197</v>
          </cell>
          <cell r="N51">
            <v>83.535215787313703</v>
          </cell>
          <cell r="O51">
            <v>69.699584234307693</v>
          </cell>
          <cell r="P51">
            <v>156.971996648622</v>
          </cell>
          <cell r="Q51">
            <v>5.6841988967758397</v>
          </cell>
          <cell r="R51">
            <v>159.05485305821901</v>
          </cell>
          <cell r="S51">
            <v>6766.5601079339303</v>
          </cell>
          <cell r="T51">
            <v>786.65685698242498</v>
          </cell>
          <cell r="U51">
            <v>1883.1208029351501</v>
          </cell>
          <cell r="V51">
            <v>786.64393343559505</v>
          </cell>
          <cell r="W51">
            <v>1204.0097242068</v>
          </cell>
          <cell r="X51">
            <v>2106.1287903739599</v>
          </cell>
          <cell r="Y51">
            <v>14.4581579747896</v>
          </cell>
          <cell r="Z51">
            <v>10482.4028445411</v>
          </cell>
        </row>
        <row r="52">
          <cell r="A52" t="str">
            <v>Melaka</v>
          </cell>
          <cell r="B52" t="str">
            <v>04</v>
          </cell>
          <cell r="C52">
            <v>1049.9837590642601</v>
          </cell>
          <cell r="D52">
            <v>1036.4500888858199</v>
          </cell>
          <cell r="E52">
            <v>0.58264125883405904</v>
          </cell>
          <cell r="F52">
            <v>12.9510289196058</v>
          </cell>
          <cell r="I52">
            <v>7.98779466684553</v>
          </cell>
          <cell r="J52">
            <v>8495.9522896870403</v>
          </cell>
          <cell r="K52">
            <v>265.28598560224799</v>
          </cell>
          <cell r="L52">
            <v>93.947205754062097</v>
          </cell>
          <cell r="M52">
            <v>401.35151395285902</v>
          </cell>
          <cell r="N52">
            <v>3658.3887184694499</v>
          </cell>
          <cell r="O52">
            <v>546.88640353950905</v>
          </cell>
          <cell r="P52">
            <v>2514.1167378508499</v>
          </cell>
          <cell r="Q52">
            <v>1015.97572451806</v>
          </cell>
          <cell r="R52">
            <v>486.11974578698698</v>
          </cell>
          <cell r="S52">
            <v>7350.2047891623797</v>
          </cell>
          <cell r="T52">
            <v>1371.85733650064</v>
          </cell>
          <cell r="U52">
            <v>2351.0636468129901</v>
          </cell>
          <cell r="V52">
            <v>1496.3650172185701</v>
          </cell>
          <cell r="W52">
            <v>1007.31359768512</v>
          </cell>
          <cell r="X52">
            <v>1123.60519094505</v>
          </cell>
          <cell r="Y52">
            <v>31.9292935891485</v>
          </cell>
          <cell r="Z52">
            <v>17422.177671956699</v>
          </cell>
        </row>
        <row r="53">
          <cell r="A53" t="str">
            <v>Negeri Sembilan</v>
          </cell>
          <cell r="B53" t="str">
            <v>05</v>
          </cell>
          <cell r="C53">
            <v>1770.6233661952101</v>
          </cell>
          <cell r="D53">
            <v>1702.80162306191</v>
          </cell>
          <cell r="E53">
            <v>41.518276393251803</v>
          </cell>
          <cell r="F53">
            <v>26.303466740056901</v>
          </cell>
          <cell r="I53">
            <v>19.103149644530198</v>
          </cell>
          <cell r="J53">
            <v>11876.644437962301</v>
          </cell>
          <cell r="K53">
            <v>1118.78312439362</v>
          </cell>
          <cell r="L53">
            <v>406.62483738666202</v>
          </cell>
          <cell r="M53">
            <v>291.25893633818401</v>
          </cell>
          <cell r="N53">
            <v>3281.3416445077401</v>
          </cell>
          <cell r="O53">
            <v>686.51747334415302</v>
          </cell>
          <cell r="P53">
            <v>5160.4372561523696</v>
          </cell>
          <cell r="Q53">
            <v>931.68116583958601</v>
          </cell>
          <cell r="R53">
            <v>436.29066325689598</v>
          </cell>
          <cell r="S53">
            <v>8498.4753985162897</v>
          </cell>
          <cell r="T53">
            <v>2047.1081753559299</v>
          </cell>
          <cell r="U53">
            <v>2033.4067647075999</v>
          </cell>
          <cell r="V53">
            <v>1784.82670661518</v>
          </cell>
          <cell r="W53">
            <v>1138.59781318774</v>
          </cell>
          <cell r="X53">
            <v>1494.5359386498501</v>
          </cell>
          <cell r="Y53">
            <v>78.836902799825495</v>
          </cell>
          <cell r="Z53">
            <v>22679.973918375101</v>
          </cell>
        </row>
        <row r="54">
          <cell r="A54" t="str">
            <v>Pahang</v>
          </cell>
          <cell r="B54" t="str">
            <v>06</v>
          </cell>
          <cell r="C54">
            <v>5207.54037658779</v>
          </cell>
          <cell r="D54">
            <v>4368.3243974929601</v>
          </cell>
          <cell r="E54">
            <v>400.01817065452002</v>
          </cell>
          <cell r="F54">
            <v>439.19780844030601</v>
          </cell>
          <cell r="I54">
            <v>110.407340119764</v>
          </cell>
          <cell r="J54">
            <v>7052.7335097852501</v>
          </cell>
          <cell r="K54">
            <v>793.67946193545697</v>
          </cell>
          <cell r="L54">
            <v>13.2098045795034</v>
          </cell>
          <cell r="M54">
            <v>511.57602066974903</v>
          </cell>
          <cell r="N54">
            <v>3542.19593617597</v>
          </cell>
          <cell r="O54">
            <v>870.32067885000401</v>
          </cell>
          <cell r="P54">
            <v>93.829584834300505</v>
          </cell>
          <cell r="Q54">
            <v>1227.92202274027</v>
          </cell>
          <cell r="R54">
            <v>575.74558463116296</v>
          </cell>
          <cell r="S54">
            <v>12236.1682959067</v>
          </cell>
          <cell r="T54">
            <v>1281.8832281131999</v>
          </cell>
          <cell r="U54">
            <v>3866.03114623686</v>
          </cell>
          <cell r="V54">
            <v>1604.46618497587</v>
          </cell>
          <cell r="W54">
            <v>3077.50138415018</v>
          </cell>
          <cell r="X54">
            <v>2406.2863524306299</v>
          </cell>
          <cell r="Y54">
            <v>23.630568770153999</v>
          </cell>
          <cell r="Z54">
            <v>25206.225675800899</v>
          </cell>
        </row>
        <row r="55">
          <cell r="A55" t="str">
            <v>Pulau Pinang</v>
          </cell>
          <cell r="B55" t="str">
            <v>07</v>
          </cell>
          <cell r="C55">
            <v>721.068295417321</v>
          </cell>
          <cell r="D55">
            <v>528.12971383671402</v>
          </cell>
          <cell r="E55">
            <v>0</v>
          </cell>
          <cell r="F55">
            <v>192.93858158060701</v>
          </cell>
          <cell r="I55">
            <v>18.698428464636802</v>
          </cell>
          <cell r="J55">
            <v>25374.425811071502</v>
          </cell>
          <cell r="K55">
            <v>725.79384748207804</v>
          </cell>
          <cell r="L55">
            <v>464.03104921610401</v>
          </cell>
          <cell r="M55">
            <v>690.11560317322505</v>
          </cell>
          <cell r="N55">
            <v>1425.81977742506</v>
          </cell>
          <cell r="O55">
            <v>1800.06727154696</v>
          </cell>
          <cell r="P55">
            <v>18771.124317587</v>
          </cell>
          <cell r="Q55">
            <v>1497.4739446410399</v>
          </cell>
          <cell r="R55">
            <v>923.972218119172</v>
          </cell>
          <cell r="S55">
            <v>18924.920131515799</v>
          </cell>
          <cell r="T55">
            <v>3973.0755685437698</v>
          </cell>
          <cell r="U55">
            <v>5392.7054314427696</v>
          </cell>
          <cell r="V55">
            <v>5508.7005816316196</v>
          </cell>
          <cell r="W55">
            <v>1911.5996518095899</v>
          </cell>
          <cell r="X55">
            <v>2138.83889808807</v>
          </cell>
          <cell r="Y55">
            <v>262.77374224584599</v>
          </cell>
          <cell r="Z55">
            <v>46225.858626834299</v>
          </cell>
        </row>
        <row r="56">
          <cell r="A56" t="str">
            <v>Perak</v>
          </cell>
          <cell r="B56" t="str">
            <v>08</v>
          </cell>
          <cell r="C56">
            <v>5003.4977094698897</v>
          </cell>
          <cell r="D56">
            <v>3577.4709326095599</v>
          </cell>
          <cell r="E56">
            <v>382.87724616087002</v>
          </cell>
          <cell r="F56">
            <v>1043.14953069946</v>
          </cell>
          <cell r="I56">
            <v>105.414134490443</v>
          </cell>
          <cell r="J56">
            <v>6342.8197348897502</v>
          </cell>
          <cell r="K56">
            <v>1120.9841164311499</v>
          </cell>
          <cell r="L56">
            <v>199.42829060343499</v>
          </cell>
          <cell r="M56">
            <v>361.40863547805401</v>
          </cell>
          <cell r="N56">
            <v>1406.8212619763201</v>
          </cell>
          <cell r="O56">
            <v>1246.3615341428499</v>
          </cell>
          <cell r="P56">
            <v>1810.5647554305899</v>
          </cell>
          <cell r="Q56">
            <v>197.25114082734001</v>
          </cell>
          <cell r="R56">
            <v>555.25395563238396</v>
          </cell>
          <cell r="S56">
            <v>19017.035418304898</v>
          </cell>
          <cell r="T56">
            <v>5697.3911822560704</v>
          </cell>
          <cell r="U56">
            <v>4166.3452481063896</v>
          </cell>
          <cell r="V56">
            <v>3485.6780340405498</v>
          </cell>
          <cell r="W56">
            <v>2500.7837572722001</v>
          </cell>
          <cell r="X56">
            <v>3166.83719662971</v>
          </cell>
          <cell r="Y56">
            <v>24.3253411075065</v>
          </cell>
          <cell r="Z56">
            <v>31048.346293894901</v>
          </cell>
        </row>
        <row r="57">
          <cell r="A57" t="str">
            <v>Perlis</v>
          </cell>
          <cell r="B57" t="str">
            <v>09</v>
          </cell>
          <cell r="C57">
            <v>931.79704357876005</v>
          </cell>
          <cell r="D57">
            <v>248.23547787447899</v>
          </cell>
          <cell r="E57">
            <v>0</v>
          </cell>
          <cell r="F57">
            <v>683.56156570428095</v>
          </cell>
          <cell r="I57">
            <v>7.4425580879539597</v>
          </cell>
          <cell r="J57">
            <v>323.54139109524999</v>
          </cell>
          <cell r="K57">
            <v>66.078185598306703</v>
          </cell>
          <cell r="L57">
            <v>54.4519823296705</v>
          </cell>
          <cell r="M57">
            <v>2.9248195937792199</v>
          </cell>
          <cell r="N57">
            <v>101.233212222342</v>
          </cell>
          <cell r="O57">
            <v>98.320881505098797</v>
          </cell>
          <cell r="P57">
            <v>0.49688848380050199</v>
          </cell>
          <cell r="Q57">
            <v>3.5421362252201397E-2</v>
          </cell>
          <cell r="R57">
            <v>100.16881163801</v>
          </cell>
          <cell r="S57">
            <v>1700.29697532553</v>
          </cell>
          <cell r="T57">
            <v>604.087228728686</v>
          </cell>
          <cell r="U57">
            <v>226.621894294848</v>
          </cell>
          <cell r="V57">
            <v>194.98952736590999</v>
          </cell>
          <cell r="W57">
            <v>229.415892507992</v>
          </cell>
          <cell r="X57">
            <v>445.18243242809399</v>
          </cell>
          <cell r="Y57">
            <v>93.609572609995396</v>
          </cell>
          <cell r="Z57">
            <v>3156.8563523355001</v>
          </cell>
        </row>
        <row r="58">
          <cell r="A58" t="str">
            <v>Selangor</v>
          </cell>
          <cell r="B58">
            <v>10</v>
          </cell>
          <cell r="C58">
            <v>1926.0780961645701</v>
          </cell>
          <cell r="D58">
            <v>1398.0401864160799</v>
          </cell>
          <cell r="E58">
            <v>16.198665220584299</v>
          </cell>
          <cell r="F58">
            <v>511.83924452790802</v>
          </cell>
          <cell r="I58">
            <v>120.5394268836</v>
          </cell>
          <cell r="J58">
            <v>42879.553169723098</v>
          </cell>
          <cell r="K58">
            <v>6111.6100244311201</v>
          </cell>
          <cell r="L58">
            <v>391.82056836067602</v>
          </cell>
          <cell r="M58">
            <v>3468.01000850225</v>
          </cell>
          <cell r="N58">
            <v>4981.8207564943596</v>
          </cell>
          <cell r="O58">
            <v>5479.2930119938301</v>
          </cell>
          <cell r="P58">
            <v>12587.810554621499</v>
          </cell>
          <cell r="Q58">
            <v>9859.1882453193593</v>
          </cell>
          <cell r="R58">
            <v>5962.5217317796596</v>
          </cell>
          <cell r="S58">
            <v>74001.307601711698</v>
          </cell>
          <cell r="T58">
            <v>18524.120851202999</v>
          </cell>
          <cell r="U58">
            <v>24902.310037468</v>
          </cell>
          <cell r="V58">
            <v>18393.353533098099</v>
          </cell>
          <cell r="W58">
            <v>6368.1460691981501</v>
          </cell>
          <cell r="X58">
            <v>5813.3771107443699</v>
          </cell>
          <cell r="Y58">
            <v>3278.9835681526201</v>
          </cell>
          <cell r="Z58">
            <v>128168.983594415</v>
          </cell>
        </row>
        <row r="59">
          <cell r="A59" t="str">
            <v>Terengganu</v>
          </cell>
          <cell r="B59">
            <v>11</v>
          </cell>
          <cell r="C59">
            <v>1632.03023518903</v>
          </cell>
          <cell r="D59">
            <v>1213.60403151183</v>
          </cell>
          <cell r="E59">
            <v>115.89749741553899</v>
          </cell>
          <cell r="F59">
            <v>302.52870626165799</v>
          </cell>
          <cell r="I59">
            <v>8.4853156375849998</v>
          </cell>
          <cell r="J59">
            <v>7757.7226199588704</v>
          </cell>
          <cell r="K59">
            <v>88.477375724607299</v>
          </cell>
          <cell r="L59">
            <v>30.998203227151102</v>
          </cell>
          <cell r="M59">
            <v>159.00427529570399</v>
          </cell>
          <cell r="N59">
            <v>6889.1668489984704</v>
          </cell>
          <cell r="O59">
            <v>518.66213133559404</v>
          </cell>
          <cell r="P59">
            <v>2.1352792242413798</v>
          </cell>
          <cell r="Q59">
            <v>69.2785061531022</v>
          </cell>
          <cell r="R59">
            <v>603.41107275533398</v>
          </cell>
          <cell r="S59">
            <v>8102.3395455419704</v>
          </cell>
          <cell r="T59">
            <v>3243.2024056691098</v>
          </cell>
          <cell r="U59">
            <v>1394.7085072134</v>
          </cell>
          <cell r="V59">
            <v>694.77328642060502</v>
          </cell>
          <cell r="W59">
            <v>811.97478768015003</v>
          </cell>
          <cell r="X59">
            <v>1957.6805585587099</v>
          </cell>
          <cell r="Y59">
            <v>18.347235427577601</v>
          </cell>
          <cell r="Z59">
            <v>18122.336024510401</v>
          </cell>
        </row>
        <row r="60">
          <cell r="A60" t="str">
            <v>Sabah</v>
          </cell>
          <cell r="B60">
            <v>12</v>
          </cell>
          <cell r="C60">
            <v>10473.6851868717</v>
          </cell>
          <cell r="D60">
            <v>6649.4434108846299</v>
          </cell>
          <cell r="E60">
            <v>2350.7109363234599</v>
          </cell>
          <cell r="F60">
            <v>1473.5308396635801</v>
          </cell>
          <cell r="I60">
            <v>4337.8093032542602</v>
          </cell>
          <cell r="J60">
            <v>3333.3739198400399</v>
          </cell>
          <cell r="K60">
            <v>1798.1778391012499</v>
          </cell>
          <cell r="L60">
            <v>25.6433466475467</v>
          </cell>
          <cell r="M60">
            <v>951.56155341564397</v>
          </cell>
          <cell r="N60">
            <v>135.53863364202101</v>
          </cell>
          <cell r="O60">
            <v>271.05142728774501</v>
          </cell>
          <cell r="P60">
            <v>5.4930951319208701</v>
          </cell>
          <cell r="Q60">
            <v>145.908024613919</v>
          </cell>
          <cell r="R60">
            <v>840.29687091461801</v>
          </cell>
          <cell r="S60">
            <v>16185.047988680901</v>
          </cell>
          <cell r="T60">
            <v>2960.43603328276</v>
          </cell>
          <cell r="U60">
            <v>4960.1351085597598</v>
          </cell>
          <cell r="V60">
            <v>3615.4442009204899</v>
          </cell>
          <cell r="W60">
            <v>1512.9524147253101</v>
          </cell>
          <cell r="X60">
            <v>3136.08023119257</v>
          </cell>
          <cell r="Y60">
            <v>147.46786560562299</v>
          </cell>
          <cell r="Z60">
            <v>35317.681135167099</v>
          </cell>
        </row>
        <row r="61">
          <cell r="A61" t="str">
            <v>Sarawak</v>
          </cell>
          <cell r="B61">
            <v>13</v>
          </cell>
          <cell r="C61">
            <v>7345.8647333568897</v>
          </cell>
          <cell r="D61">
            <v>3002.2261686759002</v>
          </cell>
          <cell r="E61">
            <v>3887.7395540604298</v>
          </cell>
          <cell r="F61">
            <v>455.89901062055998</v>
          </cell>
          <cell r="I61">
            <v>17638.187917930001</v>
          </cell>
          <cell r="J61">
            <v>18773.714830696699</v>
          </cell>
          <cell r="K61">
            <v>546.06391167258596</v>
          </cell>
          <cell r="L61">
            <v>18.795457030879</v>
          </cell>
          <cell r="M61">
            <v>2067.6013768422699</v>
          </cell>
          <cell r="N61">
            <v>14494.2306334652</v>
          </cell>
          <cell r="O61">
            <v>512.61185664636503</v>
          </cell>
          <cell r="P61">
            <v>561.256735586579</v>
          </cell>
          <cell r="Q61">
            <v>573.15485945285502</v>
          </cell>
          <cell r="R61">
            <v>1622.8423701986801</v>
          </cell>
          <cell r="S61">
            <v>19659.2988161182</v>
          </cell>
          <cell r="T61">
            <v>4623.3250709520198</v>
          </cell>
          <cell r="U61">
            <v>5117.2655804817005</v>
          </cell>
          <cell r="V61">
            <v>4783.3485571312603</v>
          </cell>
          <cell r="W61">
            <v>2046.85884014463</v>
          </cell>
          <cell r="X61">
            <v>3088.50076740861</v>
          </cell>
          <cell r="Y61">
            <v>243.33206775263201</v>
          </cell>
          <cell r="Z61">
            <v>65283.2407360531</v>
          </cell>
        </row>
        <row r="62">
          <cell r="A62" t="str">
            <v>WP Kuala Lumpur</v>
          </cell>
          <cell r="B62">
            <v>14</v>
          </cell>
          <cell r="C62">
            <v>2.10811167021367</v>
          </cell>
          <cell r="D62">
            <v>2.10811167021367</v>
          </cell>
          <cell r="E62">
            <v>0</v>
          </cell>
          <cell r="F62">
            <v>0</v>
          </cell>
          <cell r="I62">
            <v>26.115905406038401</v>
          </cell>
          <cell r="J62">
            <v>3910.5714731828598</v>
          </cell>
          <cell r="K62">
            <v>386.20834435930999</v>
          </cell>
          <cell r="L62">
            <v>405.675185998367</v>
          </cell>
          <cell r="M62">
            <v>1120.099688883</v>
          </cell>
          <cell r="N62">
            <v>488.72544545218102</v>
          </cell>
          <cell r="O62">
            <v>579.28053505736602</v>
          </cell>
          <cell r="P62">
            <v>403.047947818924</v>
          </cell>
          <cell r="Q62">
            <v>527.53432561371005</v>
          </cell>
          <cell r="R62">
            <v>3007.1003220847301</v>
          </cell>
          <cell r="S62">
            <v>70519.619051935195</v>
          </cell>
          <cell r="T62">
            <v>4793.4802553273303</v>
          </cell>
          <cell r="U62">
            <v>26592.6088788696</v>
          </cell>
          <cell r="V62">
            <v>27016.7380854943</v>
          </cell>
          <cell r="W62">
            <v>3798.2641140737701</v>
          </cell>
          <cell r="X62">
            <v>8318.5277181701003</v>
          </cell>
          <cell r="Y62">
            <v>836.53238728178405</v>
          </cell>
          <cell r="Z62">
            <v>78302.047251560798</v>
          </cell>
        </row>
        <row r="63">
          <cell r="A63" t="str">
            <v>WP Labuan</v>
          </cell>
          <cell r="B63">
            <v>15</v>
          </cell>
          <cell r="C63">
            <v>103.865070873119</v>
          </cell>
          <cell r="D63">
            <v>6.7124170983965996</v>
          </cell>
          <cell r="E63">
            <v>0</v>
          </cell>
          <cell r="F63">
            <v>97.152653774722395</v>
          </cell>
          <cell r="I63">
            <v>0</v>
          </cell>
          <cell r="J63">
            <v>839.74064273709098</v>
          </cell>
          <cell r="K63">
            <v>22.786079043617999</v>
          </cell>
          <cell r="L63">
            <v>2.3822621176249501</v>
          </cell>
          <cell r="M63">
            <v>1.6646989143698101</v>
          </cell>
          <cell r="N63">
            <v>386.54407577023301</v>
          </cell>
          <cell r="O63">
            <v>413.81621392384602</v>
          </cell>
          <cell r="P63">
            <v>0</v>
          </cell>
          <cell r="Q63">
            <v>12.547312967399</v>
          </cell>
          <cell r="R63">
            <v>18.286791709978299</v>
          </cell>
          <cell r="S63">
            <v>1699.0669193485401</v>
          </cell>
          <cell r="T63">
            <v>191.114127334313</v>
          </cell>
          <cell r="U63">
            <v>206.74804917637601</v>
          </cell>
          <cell r="V63">
            <v>1185.6698268964899</v>
          </cell>
          <cell r="W63">
            <v>63.861886646380597</v>
          </cell>
          <cell r="X63">
            <v>51.673029294981802</v>
          </cell>
          <cell r="Y63">
            <v>17.074881227044699</v>
          </cell>
          <cell r="Z63">
            <v>2678.0343058957801</v>
          </cell>
        </row>
        <row r="64">
          <cell r="A64" t="str">
            <v>Supra1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I64">
            <v>50274.226086704599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50274.226086704599</v>
          </cell>
        </row>
        <row r="65">
          <cell r="A65" t="str">
            <v>MALAYSIA</v>
          </cell>
          <cell r="C65">
            <v>48187.881112145697</v>
          </cell>
          <cell r="D65">
            <v>33920.9747952947</v>
          </cell>
          <cell r="E65">
            <v>7925.9523854908302</v>
          </cell>
          <cell r="F65">
            <v>6340.9539313602199</v>
          </cell>
          <cell r="I65">
            <v>72758.484274225499</v>
          </cell>
          <cell r="J65">
            <v>165879.45540217799</v>
          </cell>
          <cell r="K65">
            <v>15149.981484566</v>
          </cell>
          <cell r="L65">
            <v>3261.4740081149198</v>
          </cell>
          <cell r="M65">
            <v>12290.1431556931</v>
          </cell>
          <cell r="N65">
            <v>45802.169504751197</v>
          </cell>
          <cell r="O65">
            <v>17618.602334589199</v>
          </cell>
          <cell r="P65">
            <v>52532.297278191698</v>
          </cell>
          <cell r="Q65">
            <v>19224.7876362723</v>
          </cell>
          <cell r="R65">
            <v>17390.5739465685</v>
          </cell>
          <cell r="S65">
            <v>299933.34239847102</v>
          </cell>
          <cell r="T65">
            <v>57402.403871686198</v>
          </cell>
          <cell r="U65">
            <v>91404.971381981901</v>
          </cell>
          <cell r="V65">
            <v>79673.200124777097</v>
          </cell>
          <cell r="W65">
            <v>29958.5279617661</v>
          </cell>
          <cell r="X65">
            <v>41494.2390582593</v>
          </cell>
          <cell r="Y65">
            <v>5937.4319206691798</v>
          </cell>
          <cell r="Z65">
            <v>610087.16905425803</v>
          </cell>
        </row>
        <row r="68">
          <cell r="A68" t="str">
            <v>CONSTANT</v>
          </cell>
          <cell r="B68" t="str">
            <v>Industry</v>
          </cell>
          <cell r="D68">
            <v>1</v>
          </cell>
          <cell r="E68">
            <v>2</v>
          </cell>
          <cell r="F68">
            <v>3</v>
          </cell>
          <cell r="I68">
            <v>4</v>
          </cell>
          <cell r="K68">
            <v>6</v>
          </cell>
          <cell r="L68">
            <v>7</v>
          </cell>
          <cell r="M68">
            <v>8</v>
          </cell>
          <cell r="N68">
            <v>9</v>
          </cell>
          <cell r="O68">
            <v>10</v>
          </cell>
          <cell r="P68">
            <v>11</v>
          </cell>
          <cell r="Q68">
            <v>12</v>
          </cell>
          <cell r="R68">
            <v>5</v>
          </cell>
          <cell r="T68">
            <v>13</v>
          </cell>
          <cell r="U68">
            <v>14</v>
          </cell>
          <cell r="V68">
            <v>15</v>
          </cell>
          <cell r="W68">
            <v>16</v>
          </cell>
        </row>
        <row r="69">
          <cell r="A69">
            <v>2008</v>
          </cell>
          <cell r="B69" t="str">
            <v>I</v>
          </cell>
          <cell r="C69" t="str">
            <v>Agriculture</v>
          </cell>
          <cell r="D69" t="str">
            <v>Tanaman</v>
          </cell>
          <cell r="E69" t="str">
            <v>Pembalakan</v>
          </cell>
          <cell r="F69" t="str">
            <v>Perikanan</v>
          </cell>
          <cell r="I69" t="str">
            <v>Mining and
Quarrying</v>
          </cell>
          <cell r="J69" t="str">
            <v>Manufacturing</v>
          </cell>
          <cell r="K69" t="str">
            <v>Prosesan Makanan, Minuman dan Produk Tembakau</v>
          </cell>
          <cell r="L69" t="str">
            <v>Tekstil, Pakaian, Kulit dan Kasut</v>
          </cell>
          <cell r="M69" t="str">
            <v>Keluaran Kayu, Perabot, Produk Kertas, Percetakan dan Penerbitan</v>
          </cell>
          <cell r="N69" t="str">
            <v>Produk Petroleum, Bahan kimia, Getah dan Plastik</v>
          </cell>
          <cell r="O69" t="str">
            <v>Produk Mineral Bukan Logam, Logam Asli dan Produk Logam Yang Direka</v>
          </cell>
          <cell r="P69" t="str">
            <v>Elektrik dan Elektronik</v>
          </cell>
          <cell r="Q69" t="str">
            <v>Kelengkapan Pengangkutan dan Pembuatan Lain</v>
          </cell>
          <cell r="R69" t="str">
            <v>Construction</v>
          </cell>
          <cell r="S69" t="str">
            <v>Services</v>
          </cell>
          <cell r="T69" t="str">
            <v>Utiliti, Transport &amp; Communication</v>
          </cell>
          <cell r="U69" t="str">
            <v>WRT, Accomm &amp; Restaurant</v>
          </cell>
          <cell r="V69" t="str">
            <v>Finance &amp; Insurance, Real Estate &amp; Business Services</v>
          </cell>
          <cell r="W69" t="str">
            <v>Other Services</v>
          </cell>
          <cell r="X69" t="str">
            <v>Government Services</v>
          </cell>
          <cell r="Y69" t="str">
            <v>Plus :
Import Duties</v>
          </cell>
          <cell r="Z69" t="str">
            <v>GDP at
Purchasers' Prices</v>
          </cell>
        </row>
        <row r="70">
          <cell r="A70" t="str">
            <v>States</v>
          </cell>
          <cell r="B70" t="str">
            <v>Converter</v>
          </cell>
        </row>
        <row r="71">
          <cell r="A71" t="str">
            <v>Johor</v>
          </cell>
          <cell r="B71" t="str">
            <v>01</v>
          </cell>
          <cell r="C71">
            <v>7170.5642833848297</v>
          </cell>
          <cell r="D71">
            <v>6552.3323969553603</v>
          </cell>
          <cell r="E71">
            <v>53.570652274507502</v>
          </cell>
          <cell r="F71">
            <v>564.66123415495804</v>
          </cell>
          <cell r="I71">
            <v>53.974312406284497</v>
          </cell>
          <cell r="J71">
            <v>20027.698931422499</v>
          </cell>
          <cell r="K71">
            <v>2237.44821476371</v>
          </cell>
          <cell r="L71">
            <v>886.10036568846795</v>
          </cell>
          <cell r="M71">
            <v>1629.6346386585401</v>
          </cell>
          <cell r="N71">
            <v>3795.0370578501402</v>
          </cell>
          <cell r="O71">
            <v>2785.61796350646</v>
          </cell>
          <cell r="P71">
            <v>6962.8762218903703</v>
          </cell>
          <cell r="Q71">
            <v>1730.9844690647899</v>
          </cell>
          <cell r="R71">
            <v>1597.09857176644</v>
          </cell>
          <cell r="S71">
            <v>27296.435615271399</v>
          </cell>
          <cell r="T71">
            <v>6090.7424245899101</v>
          </cell>
          <cell r="U71">
            <v>6594.7816774399598</v>
          </cell>
          <cell r="V71">
            <v>7868.2839034950102</v>
          </cell>
          <cell r="W71">
            <v>2685.0853995655002</v>
          </cell>
          <cell r="X71">
            <v>4057.54221018098</v>
          </cell>
          <cell r="Y71">
            <v>844.05037865614395</v>
          </cell>
          <cell r="Z71">
            <v>56989.822092907503</v>
          </cell>
        </row>
        <row r="72">
          <cell r="A72" t="str">
            <v>Kedah</v>
          </cell>
          <cell r="B72" t="str">
            <v>02</v>
          </cell>
          <cell r="C72">
            <v>2748.1771608968802</v>
          </cell>
          <cell r="D72">
            <v>2288.3694176890999</v>
          </cell>
          <cell r="E72">
            <v>111.010602879665</v>
          </cell>
          <cell r="F72">
            <v>348.797140328117</v>
          </cell>
          <cell r="I72">
            <v>18.239695550862301</v>
          </cell>
          <cell r="J72">
            <v>6957.01496376864</v>
          </cell>
          <cell r="K72">
            <v>312.23867581872599</v>
          </cell>
          <cell r="L72">
            <v>58.534298160208799</v>
          </cell>
          <cell r="M72">
            <v>433.20309421368199</v>
          </cell>
          <cell r="N72">
            <v>1355.4752458636899</v>
          </cell>
          <cell r="O72">
            <v>2010.05922817587</v>
          </cell>
          <cell r="P72">
            <v>1883.5947183666101</v>
          </cell>
          <cell r="Q72">
            <v>903.90970316987</v>
          </cell>
          <cell r="R72">
            <v>571.38911527631399</v>
          </cell>
          <cell r="S72">
            <v>10774.2800166954</v>
          </cell>
          <cell r="T72">
            <v>1586.08816408142</v>
          </cell>
          <cell r="U72">
            <v>2801.87031589756</v>
          </cell>
          <cell r="V72">
            <v>2035.2337212831801</v>
          </cell>
          <cell r="W72">
            <v>1798.1172809443001</v>
          </cell>
          <cell r="X72">
            <v>2552.9705344889198</v>
          </cell>
          <cell r="Y72">
            <v>139.64890039374501</v>
          </cell>
          <cell r="Z72">
            <v>21208.749852581801</v>
          </cell>
        </row>
        <row r="73">
          <cell r="A73" t="str">
            <v>Kelantan</v>
          </cell>
          <cell r="B73" t="str">
            <v>03</v>
          </cell>
          <cell r="C73">
            <v>3027.6310674799702</v>
          </cell>
          <cell r="D73">
            <v>2152.0116431654001</v>
          </cell>
          <cell r="E73">
            <v>606.16328206114895</v>
          </cell>
          <cell r="F73">
            <v>269.45614225342302</v>
          </cell>
          <cell r="I73">
            <v>15.925022656613001</v>
          </cell>
          <cell r="J73">
            <v>572.15677675997199</v>
          </cell>
          <cell r="K73">
            <v>99.081637376973802</v>
          </cell>
          <cell r="L73">
            <v>51.710970220077101</v>
          </cell>
          <cell r="M73">
            <v>72.546847023653996</v>
          </cell>
          <cell r="N73">
            <v>83.620713062007098</v>
          </cell>
          <cell r="O73">
            <v>54.650643089896597</v>
          </cell>
          <cell r="P73">
            <v>201.49060798824399</v>
          </cell>
          <cell r="Q73">
            <v>9.0553579991195896</v>
          </cell>
          <cell r="R73">
            <v>175.86575138221801</v>
          </cell>
          <cell r="S73">
            <v>7393.6547099700801</v>
          </cell>
          <cell r="T73">
            <v>824.08031562158999</v>
          </cell>
          <cell r="U73">
            <v>2057.9749224587299</v>
          </cell>
          <cell r="V73">
            <v>920.86422992535597</v>
          </cell>
          <cell r="W73">
            <v>1262.6577309111999</v>
          </cell>
          <cell r="X73">
            <v>2328.0775110531999</v>
          </cell>
          <cell r="Y73">
            <v>18.0995391250277</v>
          </cell>
          <cell r="Z73">
            <v>11203.3328673739</v>
          </cell>
        </row>
        <row r="74">
          <cell r="A74" t="str">
            <v>Melaka</v>
          </cell>
          <cell r="B74" t="str">
            <v>04</v>
          </cell>
          <cell r="C74">
            <v>1252.3213332514199</v>
          </cell>
          <cell r="D74">
            <v>1225.31767718993</v>
          </cell>
          <cell r="E74">
            <v>0.27325933110072698</v>
          </cell>
          <cell r="F74">
            <v>26.730396730389899</v>
          </cell>
          <cell r="I74">
            <v>8.1132989453658606</v>
          </cell>
          <cell r="J74">
            <v>8527.0481185479202</v>
          </cell>
          <cell r="K74">
            <v>342.85015923026702</v>
          </cell>
          <cell r="L74">
            <v>189.85552542873799</v>
          </cell>
          <cell r="M74">
            <v>401.68897417256602</v>
          </cell>
          <cell r="N74">
            <v>3249.9228676149</v>
          </cell>
          <cell r="O74">
            <v>594.37140616983504</v>
          </cell>
          <cell r="P74">
            <v>2223.9017940836602</v>
          </cell>
          <cell r="Q74">
            <v>1524.45739184795</v>
          </cell>
          <cell r="R74">
            <v>523.57995395986302</v>
          </cell>
          <cell r="S74">
            <v>7927.08095236587</v>
          </cell>
          <cell r="T74">
            <v>1453.1112885344901</v>
          </cell>
          <cell r="U74">
            <v>2669.98556973717</v>
          </cell>
          <cell r="V74">
            <v>1568.19399157097</v>
          </cell>
          <cell r="W74">
            <v>1051.7554282571</v>
          </cell>
          <cell r="X74">
            <v>1184.03467426615</v>
          </cell>
          <cell r="Y74">
            <v>11.4618260640027</v>
          </cell>
          <cell r="Z74">
            <v>18249.605483134401</v>
          </cell>
        </row>
        <row r="75">
          <cell r="A75" t="str">
            <v>Negeri Sembilan</v>
          </cell>
          <cell r="B75" t="str">
            <v>05</v>
          </cell>
          <cell r="C75">
            <v>1832.08891157927</v>
          </cell>
          <cell r="D75">
            <v>1773.65348057865</v>
          </cell>
          <cell r="E75">
            <v>31.470822994454402</v>
          </cell>
          <cell r="F75">
            <v>26.964608006166099</v>
          </cell>
          <cell r="I75">
            <v>19.239437471789</v>
          </cell>
          <cell r="J75">
            <v>12037.523484368199</v>
          </cell>
          <cell r="K75">
            <v>1157.1717543028701</v>
          </cell>
          <cell r="L75">
            <v>468.15762514419498</v>
          </cell>
          <cell r="M75">
            <v>321.67196918713699</v>
          </cell>
          <cell r="N75">
            <v>2993.8336955334898</v>
          </cell>
          <cell r="O75">
            <v>934.14198202758598</v>
          </cell>
          <cell r="P75">
            <v>5126.0242008203104</v>
          </cell>
          <cell r="Q75">
            <v>1036.5222573526401</v>
          </cell>
          <cell r="R75">
            <v>495.027490900494</v>
          </cell>
          <cell r="S75">
            <v>9154.7227376740193</v>
          </cell>
          <cell r="T75">
            <v>2141.9358079268</v>
          </cell>
          <cell r="U75">
            <v>2308.7027253908</v>
          </cell>
          <cell r="V75">
            <v>1927.19666318128</v>
          </cell>
          <cell r="W75">
            <v>1202.93770936334</v>
          </cell>
          <cell r="X75">
            <v>1573.9498318117901</v>
          </cell>
          <cell r="Y75">
            <v>117.980859251675</v>
          </cell>
          <cell r="Z75">
            <v>23656.582921245499</v>
          </cell>
        </row>
        <row r="76">
          <cell r="A76" t="str">
            <v>Pahang</v>
          </cell>
          <cell r="B76" t="str">
            <v>06</v>
          </cell>
          <cell r="C76">
            <v>5455.0762771085901</v>
          </cell>
          <cell r="D76">
            <v>4452.4266430297102</v>
          </cell>
          <cell r="E76">
            <v>470.116956441659</v>
          </cell>
          <cell r="F76">
            <v>532.53267763721999</v>
          </cell>
          <cell r="I76">
            <v>100.36584932021999</v>
          </cell>
          <cell r="J76">
            <v>7210.2004057692702</v>
          </cell>
          <cell r="K76">
            <v>769.87151506442399</v>
          </cell>
          <cell r="L76">
            <v>12.385865540607201</v>
          </cell>
          <cell r="M76">
            <v>413.97902222490598</v>
          </cell>
          <cell r="N76">
            <v>3068.0492317742501</v>
          </cell>
          <cell r="O76">
            <v>769.63818148399798</v>
          </cell>
          <cell r="P76">
            <v>51.3753888189731</v>
          </cell>
          <cell r="Q76">
            <v>2124.9012008621198</v>
          </cell>
          <cell r="R76">
            <v>661.57161300783503</v>
          </cell>
          <cell r="S76">
            <v>12973.6076465391</v>
          </cell>
          <cell r="T76">
            <v>1378.1853080583901</v>
          </cell>
          <cell r="U76">
            <v>4148.2442956492296</v>
          </cell>
          <cell r="V76">
            <v>1753.4240565396999</v>
          </cell>
          <cell r="W76">
            <v>3208.2121272485101</v>
          </cell>
          <cell r="X76">
            <v>2485.5418590432901</v>
          </cell>
          <cell r="Y76">
            <v>63.757302087708602</v>
          </cell>
          <cell r="Z76">
            <v>26464.579093832799</v>
          </cell>
        </row>
        <row r="77">
          <cell r="A77" t="str">
            <v>Pulau Pinang</v>
          </cell>
          <cell r="B77" t="str">
            <v>07</v>
          </cell>
          <cell r="C77">
            <v>749.94035118466797</v>
          </cell>
          <cell r="D77">
            <v>526.21122120474399</v>
          </cell>
          <cell r="E77">
            <v>0</v>
          </cell>
          <cell r="F77">
            <v>223.72912997992401</v>
          </cell>
          <cell r="I77">
            <v>18.986404553479499</v>
          </cell>
          <cell r="J77">
            <v>26348.444882624201</v>
          </cell>
          <cell r="K77">
            <v>689.29693633182296</v>
          </cell>
          <cell r="L77">
            <v>490.58533614708301</v>
          </cell>
          <cell r="M77">
            <v>767.56532285628998</v>
          </cell>
          <cell r="N77">
            <v>1888.14782222227</v>
          </cell>
          <cell r="O77">
            <v>1809.1693963134801</v>
          </cell>
          <cell r="P77">
            <v>19072.286939373898</v>
          </cell>
          <cell r="Q77">
            <v>1631.39312937931</v>
          </cell>
          <cell r="R77">
            <v>1004.94153188345</v>
          </cell>
          <cell r="S77">
            <v>20266.906143440901</v>
          </cell>
          <cell r="T77">
            <v>4211.9582272429398</v>
          </cell>
          <cell r="U77">
            <v>5915.1172258340403</v>
          </cell>
          <cell r="V77">
            <v>5883.18430518072</v>
          </cell>
          <cell r="W77">
            <v>2013.78632840968</v>
          </cell>
          <cell r="X77">
            <v>2242.8600567734702</v>
          </cell>
          <cell r="Y77">
            <v>359.64911542058502</v>
          </cell>
          <cell r="Z77">
            <v>48748.868429107199</v>
          </cell>
        </row>
        <row r="78">
          <cell r="A78" t="str">
            <v>Perak</v>
          </cell>
          <cell r="B78" t="str">
            <v>08</v>
          </cell>
          <cell r="C78">
            <v>5067.8059180852897</v>
          </cell>
          <cell r="D78">
            <v>3719.44414090086</v>
          </cell>
          <cell r="E78">
            <v>368.25569428126801</v>
          </cell>
          <cell r="F78">
            <v>980.10608290315702</v>
          </cell>
          <cell r="I78">
            <v>103.184457255374</v>
          </cell>
          <cell r="J78">
            <v>6605.2252252100297</v>
          </cell>
          <cell r="K78">
            <v>869.57174628031896</v>
          </cell>
          <cell r="L78">
            <v>197.240495601915</v>
          </cell>
          <cell r="M78">
            <v>312.94982545181699</v>
          </cell>
          <cell r="N78">
            <v>1474.0761624444301</v>
          </cell>
          <cell r="O78">
            <v>1534.8566587800401</v>
          </cell>
          <cell r="P78">
            <v>1699.8833316723999</v>
          </cell>
          <cell r="Q78">
            <v>516.64700497911201</v>
          </cell>
          <cell r="R78">
            <v>582.50096026431402</v>
          </cell>
          <cell r="S78">
            <v>20679.2256318416</v>
          </cell>
          <cell r="T78">
            <v>5833.6995245607004</v>
          </cell>
          <cell r="U78">
            <v>4823.5297935970402</v>
          </cell>
          <cell r="V78">
            <v>3897.9275608838998</v>
          </cell>
          <cell r="W78">
            <v>2642.6796385010898</v>
          </cell>
          <cell r="X78">
            <v>3481.38911429888</v>
          </cell>
          <cell r="Y78">
            <v>21.596787120596598</v>
          </cell>
          <cell r="Z78">
            <v>33059.5389797772</v>
          </cell>
        </row>
        <row r="79">
          <cell r="A79" t="str">
            <v>Perlis</v>
          </cell>
          <cell r="B79" t="str">
            <v>09</v>
          </cell>
          <cell r="C79">
            <v>935.57928140876095</v>
          </cell>
          <cell r="D79">
            <v>268.76405732769098</v>
          </cell>
          <cell r="E79">
            <v>0</v>
          </cell>
          <cell r="F79">
            <v>666.81522408107003</v>
          </cell>
          <cell r="I79">
            <v>7.8015227651921801</v>
          </cell>
          <cell r="J79">
            <v>349.32019348366998</v>
          </cell>
          <cell r="K79">
            <v>54.502227089057698</v>
          </cell>
          <cell r="L79">
            <v>51.629230750296998</v>
          </cell>
          <cell r="M79">
            <v>4.1927671943535598</v>
          </cell>
          <cell r="N79">
            <v>95.164894575306803</v>
          </cell>
          <cell r="O79">
            <v>142.89041771363799</v>
          </cell>
          <cell r="P79">
            <v>0.41720944774469298</v>
          </cell>
          <cell r="Q79">
            <v>0.52344671327310199</v>
          </cell>
          <cell r="R79">
            <v>101.26540747310899</v>
          </cell>
          <cell r="S79">
            <v>1789.43683170176</v>
          </cell>
          <cell r="T79">
            <v>618.26873703333501</v>
          </cell>
          <cell r="U79">
            <v>250.42582661869599</v>
          </cell>
          <cell r="V79">
            <v>229.64700012768901</v>
          </cell>
          <cell r="W79">
            <v>238.11756091022201</v>
          </cell>
          <cell r="X79">
            <v>452.97770701181599</v>
          </cell>
          <cell r="Y79">
            <v>66.343859851239401</v>
          </cell>
          <cell r="Z79">
            <v>3249.74709668373</v>
          </cell>
        </row>
        <row r="80">
          <cell r="A80" t="str">
            <v>Selangor</v>
          </cell>
          <cell r="B80">
            <v>10</v>
          </cell>
          <cell r="C80">
            <v>2306.4004204636199</v>
          </cell>
          <cell r="D80">
            <v>1636.27720951693</v>
          </cell>
          <cell r="E80">
            <v>13.6682036104921</v>
          </cell>
          <cell r="F80">
            <v>656.45500733619497</v>
          </cell>
          <cell r="I80">
            <v>121.688062496567</v>
          </cell>
          <cell r="J80">
            <v>44795.331237077102</v>
          </cell>
          <cell r="K80">
            <v>6715.4856658059798</v>
          </cell>
          <cell r="L80">
            <v>528.29252835263401</v>
          </cell>
          <cell r="M80">
            <v>3810.00459350437</v>
          </cell>
          <cell r="N80">
            <v>5878.6944612834995</v>
          </cell>
          <cell r="O80">
            <v>5875.0931975616904</v>
          </cell>
          <cell r="P80">
            <v>11039.3291554592</v>
          </cell>
          <cell r="Q80">
            <v>10948.4316351097</v>
          </cell>
          <cell r="R80">
            <v>6243.9686026801</v>
          </cell>
          <cell r="S80">
            <v>81917.655086211103</v>
          </cell>
          <cell r="T80">
            <v>19834.486867533</v>
          </cell>
          <cell r="U80">
            <v>27732.002140549001</v>
          </cell>
          <cell r="V80">
            <v>21135.3151207962</v>
          </cell>
          <cell r="W80">
            <v>6917.3595796658901</v>
          </cell>
          <cell r="X80">
            <v>6298.4913776670401</v>
          </cell>
          <cell r="Y80">
            <v>4492.0200225018598</v>
          </cell>
          <cell r="Z80">
            <v>139877.06343143</v>
          </cell>
        </row>
        <row r="81">
          <cell r="A81" t="str">
            <v>Terengganu</v>
          </cell>
          <cell r="B81">
            <v>11</v>
          </cell>
          <cell r="C81">
            <v>1868.7466500673299</v>
          </cell>
          <cell r="D81">
            <v>1376.63104168482</v>
          </cell>
          <cell r="E81">
            <v>123.549504003599</v>
          </cell>
          <cell r="F81">
            <v>368.56610437891601</v>
          </cell>
          <cell r="I81">
            <v>9.5909415136728509</v>
          </cell>
          <cell r="J81">
            <v>7568.4216460510097</v>
          </cell>
          <cell r="K81">
            <v>60.844329089771499</v>
          </cell>
          <cell r="L81">
            <v>30.1785211503163</v>
          </cell>
          <cell r="M81">
            <v>108.103254450601</v>
          </cell>
          <cell r="N81">
            <v>6666.2671079688998</v>
          </cell>
          <cell r="O81">
            <v>590.64019872650704</v>
          </cell>
          <cell r="P81">
            <v>2.89261597011456</v>
          </cell>
          <cell r="Q81">
            <v>109.49561869479101</v>
          </cell>
          <cell r="R81">
            <v>571.792479817051</v>
          </cell>
          <cell r="S81">
            <v>8459.2870635188992</v>
          </cell>
          <cell r="T81">
            <v>3335.1416614582399</v>
          </cell>
          <cell r="U81">
            <v>1527.3126581572801</v>
          </cell>
          <cell r="V81">
            <v>753.40514713643597</v>
          </cell>
          <cell r="W81">
            <v>853.55315647359896</v>
          </cell>
          <cell r="X81">
            <v>1989.8744402933401</v>
          </cell>
          <cell r="Y81">
            <v>22.352791701644001</v>
          </cell>
          <cell r="Z81">
            <v>18500.191572669599</v>
          </cell>
        </row>
        <row r="82">
          <cell r="A82" t="str">
            <v>Sabah</v>
          </cell>
          <cell r="B82">
            <v>12</v>
          </cell>
          <cell r="C82">
            <v>10094.902381182599</v>
          </cell>
          <cell r="D82">
            <v>6662.8019414520804</v>
          </cell>
          <cell r="E82">
            <v>1916.47704071711</v>
          </cell>
          <cell r="F82">
            <v>1515.6233990134201</v>
          </cell>
          <cell r="I82">
            <v>8037.0394100663098</v>
          </cell>
          <cell r="J82">
            <v>3412.1274698001698</v>
          </cell>
          <cell r="K82">
            <v>1951.46261811467</v>
          </cell>
          <cell r="L82">
            <v>30.8890325568645</v>
          </cell>
          <cell r="M82">
            <v>896.60369368980196</v>
          </cell>
          <cell r="N82">
            <v>130.35469092791101</v>
          </cell>
          <cell r="O82">
            <v>264.13360365970101</v>
          </cell>
          <cell r="P82">
            <v>7.1228420514294299</v>
          </cell>
          <cell r="Q82">
            <v>131.56098879979601</v>
          </cell>
          <cell r="R82">
            <v>823.31542778865503</v>
          </cell>
          <cell r="S82">
            <v>16548.3369776412</v>
          </cell>
          <cell r="T82">
            <v>3155.34217557493</v>
          </cell>
          <cell r="U82">
            <v>5386.8789916800997</v>
          </cell>
          <cell r="V82">
            <v>3170.1727072173899</v>
          </cell>
          <cell r="W82">
            <v>1600.27552420761</v>
          </cell>
          <cell r="X82">
            <v>3235.66757896117</v>
          </cell>
          <cell r="Y82">
            <v>198.26699960755701</v>
          </cell>
          <cell r="Z82">
            <v>39113.988666086501</v>
          </cell>
        </row>
        <row r="83">
          <cell r="A83" t="str">
            <v>Sarawak</v>
          </cell>
          <cell r="B83">
            <v>13</v>
          </cell>
          <cell r="C83">
            <v>7415.2679328992299</v>
          </cell>
          <cell r="D83">
            <v>3152.3724412413499</v>
          </cell>
          <cell r="E83">
            <v>3831.8281290446598</v>
          </cell>
          <cell r="F83">
            <v>431.06736261321799</v>
          </cell>
          <cell r="I83">
            <v>16465.054567110299</v>
          </cell>
          <cell r="J83">
            <v>18472.101260906202</v>
          </cell>
          <cell r="K83">
            <v>587.73011486882899</v>
          </cell>
          <cell r="L83">
            <v>20.5740816912508</v>
          </cell>
          <cell r="M83">
            <v>1478.17446056941</v>
          </cell>
          <cell r="N83">
            <v>14918.7790363242</v>
          </cell>
          <cell r="O83">
            <v>462.07136159612202</v>
          </cell>
          <cell r="P83">
            <v>489.41684695457099</v>
          </cell>
          <cell r="Q83">
            <v>515.35535890174697</v>
          </cell>
          <cell r="R83">
            <v>1584.5546063460699</v>
          </cell>
          <cell r="S83">
            <v>21221.6999350355</v>
          </cell>
          <cell r="T83">
            <v>4928.2390888015098</v>
          </cell>
          <cell r="U83">
            <v>5752.67169501841</v>
          </cell>
          <cell r="V83">
            <v>5260.6696718154899</v>
          </cell>
          <cell r="W83">
            <v>2131.7620709674802</v>
          </cell>
          <cell r="X83">
            <v>3148.3574084326401</v>
          </cell>
          <cell r="Y83">
            <v>311.57940890856401</v>
          </cell>
          <cell r="Z83">
            <v>65470.257711205901</v>
          </cell>
        </row>
        <row r="84">
          <cell r="A84" t="str">
            <v>WP Kuala Lumpur</v>
          </cell>
          <cell r="B84">
            <v>14</v>
          </cell>
          <cell r="C84">
            <v>1.8243439513005599</v>
          </cell>
          <cell r="D84">
            <v>1.8243439513005599</v>
          </cell>
          <cell r="E84">
            <v>0</v>
          </cell>
          <cell r="F84">
            <v>0</v>
          </cell>
          <cell r="I84">
            <v>26.4050261874564</v>
          </cell>
          <cell r="J84">
            <v>3672.1549682251498</v>
          </cell>
          <cell r="K84">
            <v>432.68358955642702</v>
          </cell>
          <cell r="L84">
            <v>296.30800336994702</v>
          </cell>
          <cell r="M84">
            <v>1036.5487339948099</v>
          </cell>
          <cell r="N84">
            <v>589.69570351422101</v>
          </cell>
          <cell r="O84">
            <v>501.07118610173001</v>
          </cell>
          <cell r="P84">
            <v>241.79047869049501</v>
          </cell>
          <cell r="Q84">
            <v>574.05727299752505</v>
          </cell>
          <cell r="R84">
            <v>3193.9793919204899</v>
          </cell>
          <cell r="S84">
            <v>77689.654913025704</v>
          </cell>
          <cell r="T84">
            <v>5215.9939333560897</v>
          </cell>
          <cell r="U84">
            <v>29153.1803434828</v>
          </cell>
          <cell r="V84">
            <v>29696.389046616001</v>
          </cell>
          <cell r="W84">
            <v>4092.2781887101501</v>
          </cell>
          <cell r="X84">
            <v>9531.8134008606503</v>
          </cell>
          <cell r="Y84">
            <v>829.82722957740998</v>
          </cell>
          <cell r="Z84">
            <v>85413.845872887498</v>
          </cell>
        </row>
        <row r="85">
          <cell r="A85" t="str">
            <v>WP Labuan</v>
          </cell>
          <cell r="B85">
            <v>15</v>
          </cell>
          <cell r="C85">
            <v>109.50032694180101</v>
          </cell>
          <cell r="D85">
            <v>9.0733866410139097</v>
          </cell>
          <cell r="E85">
            <v>0</v>
          </cell>
          <cell r="F85">
            <v>100.426940300787</v>
          </cell>
          <cell r="I85">
            <v>0</v>
          </cell>
          <cell r="J85">
            <v>593.17885993159598</v>
          </cell>
          <cell r="K85">
            <v>23.962238160576899</v>
          </cell>
          <cell r="L85">
            <v>2.4967399763865399</v>
          </cell>
          <cell r="M85">
            <v>1.50252930750069</v>
          </cell>
          <cell r="N85">
            <v>298.46286538655602</v>
          </cell>
          <cell r="O85">
            <v>256.38808224051598</v>
          </cell>
          <cell r="P85">
            <v>0</v>
          </cell>
          <cell r="Q85">
            <v>10.366404860059401</v>
          </cell>
          <cell r="R85">
            <v>20.509544214180899</v>
          </cell>
          <cell r="S85">
            <v>1619.7325058092599</v>
          </cell>
          <cell r="T85">
            <v>208.12885045006999</v>
          </cell>
          <cell r="U85">
            <v>220.514676171806</v>
          </cell>
          <cell r="V85">
            <v>1057.60027749454</v>
          </cell>
          <cell r="W85">
            <v>64.388805102398393</v>
          </cell>
          <cell r="X85">
            <v>69.099896590450001</v>
          </cell>
          <cell r="Y85">
            <v>26.174126121139601</v>
          </cell>
          <cell r="Z85">
            <v>2369.0953630179802</v>
          </cell>
        </row>
        <row r="86">
          <cell r="A86" t="str">
            <v>Supra1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I86">
            <v>45989.894528632904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45989.894528632904</v>
          </cell>
        </row>
        <row r="87">
          <cell r="A87" t="str">
            <v>MALAYSIA</v>
          </cell>
          <cell r="C87">
            <v>50035.826639885599</v>
          </cell>
          <cell r="D87">
            <v>35797.511042528997</v>
          </cell>
          <cell r="E87">
            <v>7526.3841476396701</v>
          </cell>
          <cell r="F87">
            <v>6711.9314497169698</v>
          </cell>
          <cell r="I87">
            <v>70995.502536932399</v>
          </cell>
          <cell r="J87">
            <v>167147.94842394601</v>
          </cell>
          <cell r="K87">
            <v>16304.201421854401</v>
          </cell>
          <cell r="L87">
            <v>3314.93861977899</v>
          </cell>
          <cell r="M87">
            <v>11688.369726499401</v>
          </cell>
          <cell r="N87">
            <v>46485.581556345802</v>
          </cell>
          <cell r="O87">
            <v>18584.7935071471</v>
          </cell>
          <cell r="P87">
            <v>49002.402351588098</v>
          </cell>
          <cell r="Q87">
            <v>21767.661240731799</v>
          </cell>
          <cell r="R87">
            <v>18151.3604486806</v>
          </cell>
          <cell r="S87">
            <v>325711.716766742</v>
          </cell>
          <cell r="T87">
            <v>60815.402374823403</v>
          </cell>
          <cell r="U87">
            <v>101343.192857683</v>
          </cell>
          <cell r="V87">
            <v>87157.507403263895</v>
          </cell>
          <cell r="W87">
            <v>31762.9665292381</v>
          </cell>
          <cell r="X87">
            <v>44632.647601733799</v>
          </cell>
          <cell r="Y87">
            <v>7522.8091463889004</v>
          </cell>
          <cell r="Z87">
            <v>639565.16396257502</v>
          </cell>
        </row>
        <row r="90">
          <cell r="A90" t="str">
            <v>CONSTANT</v>
          </cell>
          <cell r="B90" t="str">
            <v>Industry</v>
          </cell>
          <cell r="D90">
            <v>1</v>
          </cell>
          <cell r="E90">
            <v>2</v>
          </cell>
          <cell r="F90">
            <v>3</v>
          </cell>
          <cell r="I90">
            <v>4</v>
          </cell>
          <cell r="K90">
            <v>6</v>
          </cell>
          <cell r="L90">
            <v>7</v>
          </cell>
          <cell r="M90">
            <v>8</v>
          </cell>
          <cell r="N90">
            <v>9</v>
          </cell>
          <cell r="O90">
            <v>10</v>
          </cell>
          <cell r="P90">
            <v>11</v>
          </cell>
          <cell r="Q90">
            <v>12</v>
          </cell>
          <cell r="R90">
            <v>5</v>
          </cell>
          <cell r="T90">
            <v>13</v>
          </cell>
          <cell r="U90">
            <v>14</v>
          </cell>
          <cell r="V90">
            <v>15</v>
          </cell>
          <cell r="W90">
            <v>16</v>
          </cell>
        </row>
        <row r="91">
          <cell r="A91">
            <v>2009</v>
          </cell>
          <cell r="B91" t="str">
            <v>I</v>
          </cell>
          <cell r="C91" t="str">
            <v>Agriculture</v>
          </cell>
          <cell r="D91" t="str">
            <v>Tanaman</v>
          </cell>
          <cell r="E91" t="str">
            <v>Pembalakan</v>
          </cell>
          <cell r="F91" t="str">
            <v>Perikanan</v>
          </cell>
          <cell r="I91" t="str">
            <v>Mining and
Quarrying</v>
          </cell>
          <cell r="J91" t="str">
            <v>Manufacturing</v>
          </cell>
          <cell r="K91" t="str">
            <v>Prosesan Makanan, Minuman dan Produk Tembakau</v>
          </cell>
          <cell r="L91" t="str">
            <v>Tekstil, Pakaian, Kulit dan Kasut</v>
          </cell>
          <cell r="M91" t="str">
            <v>Keluaran Kayu, Perabot, Produk Kertas, Percetakan dan Penerbitan</v>
          </cell>
          <cell r="N91" t="str">
            <v>Produk Petroleum, Bahan kimia, Getah dan Plastik</v>
          </cell>
          <cell r="O91" t="str">
            <v>Produk Mineral Bukan Logam, Logam Asli dan Produk Logam Yang Direka</v>
          </cell>
          <cell r="P91" t="str">
            <v>Elektrik dan Elektronik</v>
          </cell>
          <cell r="Q91" t="str">
            <v>Kelengkapan Pengangkutan dan Pembuatan Lain</v>
          </cell>
          <cell r="R91" t="str">
            <v>Construction</v>
          </cell>
          <cell r="S91" t="str">
            <v>Services</v>
          </cell>
          <cell r="T91" t="str">
            <v>Utiliti, Transport &amp; Communication</v>
          </cell>
          <cell r="U91" t="str">
            <v>WRT, Accomm &amp; Restaurant</v>
          </cell>
          <cell r="V91" t="str">
            <v>Finance &amp; Insurance, Real Estate &amp; Business Services</v>
          </cell>
          <cell r="W91" t="str">
            <v>Other Services</v>
          </cell>
          <cell r="X91" t="str">
            <v>Government Services</v>
          </cell>
          <cell r="Y91" t="str">
            <v>Plus :
Import Duties</v>
          </cell>
          <cell r="Z91" t="str">
            <v>GDP at
Purchasers' Prices</v>
          </cell>
        </row>
        <row r="92">
          <cell r="A92" t="str">
            <v>States</v>
          </cell>
          <cell r="B92" t="str">
            <v>Converter</v>
          </cell>
        </row>
        <row r="93">
          <cell r="A93" t="str">
            <v>Johor</v>
          </cell>
          <cell r="B93" t="str">
            <v>01</v>
          </cell>
          <cell r="C93">
            <v>7448.2393672682201</v>
          </cell>
          <cell r="D93">
            <v>6847.5819260768603</v>
          </cell>
          <cell r="E93">
            <v>43.148358243858802</v>
          </cell>
          <cell r="F93">
            <v>557.50908294750695</v>
          </cell>
          <cell r="I93">
            <v>59.342094682436503</v>
          </cell>
          <cell r="J93">
            <v>17649.556571429999</v>
          </cell>
          <cell r="K93">
            <v>2196.4159051557499</v>
          </cell>
          <cell r="L93">
            <v>691.51393536519902</v>
          </cell>
          <cell r="M93">
            <v>1559.7683565330301</v>
          </cell>
          <cell r="N93">
            <v>3946.1300152973099</v>
          </cell>
          <cell r="O93">
            <v>2493.6886518238498</v>
          </cell>
          <cell r="P93">
            <v>5311.1443811066201</v>
          </cell>
          <cell r="Q93">
            <v>1450.89532614825</v>
          </cell>
          <cell r="R93">
            <v>1816.64880833851</v>
          </cell>
          <cell r="S93">
            <v>27526.586490464801</v>
          </cell>
          <cell r="T93">
            <v>6167.6168495386601</v>
          </cell>
          <cell r="U93">
            <v>6632.5592981160198</v>
          </cell>
          <cell r="V93">
            <v>7738.6868869909704</v>
          </cell>
          <cell r="W93">
            <v>2764.9668714607701</v>
          </cell>
          <cell r="X93">
            <v>4222.7565843583598</v>
          </cell>
          <cell r="Y93">
            <v>767.47506695744096</v>
          </cell>
          <cell r="Z93">
            <v>55267.848399141403</v>
          </cell>
        </row>
        <row r="94">
          <cell r="A94" t="str">
            <v>Kedah</v>
          </cell>
          <cell r="B94" t="str">
            <v>02</v>
          </cell>
          <cell r="C94">
            <v>2758.2466806103798</v>
          </cell>
          <cell r="D94">
            <v>2251.4234052946399</v>
          </cell>
          <cell r="E94">
            <v>104.165916289599</v>
          </cell>
          <cell r="F94">
            <v>402.65735902614199</v>
          </cell>
          <cell r="I94">
            <v>18.631589802193599</v>
          </cell>
          <cell r="J94">
            <v>6416.4595205222204</v>
          </cell>
          <cell r="K94">
            <v>373.18348412210599</v>
          </cell>
          <cell r="L94">
            <v>40.195309863188797</v>
          </cell>
          <cell r="M94">
            <v>420.14065608985402</v>
          </cell>
          <cell r="N94">
            <v>1228.0792978196801</v>
          </cell>
          <cell r="O94">
            <v>1995.4499576558001</v>
          </cell>
          <cell r="P94">
            <v>1413.8721194346299</v>
          </cell>
          <cell r="Q94">
            <v>945.53869553696495</v>
          </cell>
          <cell r="R94">
            <v>537.85453019238503</v>
          </cell>
          <cell r="S94">
            <v>11219.4476437249</v>
          </cell>
          <cell r="T94">
            <v>1645.6856669840099</v>
          </cell>
          <cell r="U94">
            <v>2905.2059907768898</v>
          </cell>
          <cell r="V94">
            <v>2160.5122537944899</v>
          </cell>
          <cell r="W94">
            <v>1867.4952127220899</v>
          </cell>
          <cell r="X94">
            <v>2640.54851944743</v>
          </cell>
          <cell r="Y94">
            <v>141.57557088106299</v>
          </cell>
          <cell r="Z94">
            <v>21092.215535733201</v>
          </cell>
        </row>
        <row r="95">
          <cell r="A95" t="str">
            <v>Kelantan</v>
          </cell>
          <cell r="B95" t="str">
            <v>03</v>
          </cell>
          <cell r="C95">
            <v>2941.22276221126</v>
          </cell>
          <cell r="D95">
            <v>2115.0946784125699</v>
          </cell>
          <cell r="E95">
            <v>566.63856621470404</v>
          </cell>
          <cell r="F95">
            <v>259.48951758398402</v>
          </cell>
          <cell r="I95">
            <v>15.5417131500511</v>
          </cell>
          <cell r="J95">
            <v>570.19132221257803</v>
          </cell>
          <cell r="K95">
            <v>95.063509363671599</v>
          </cell>
          <cell r="L95">
            <v>36.909770915918301</v>
          </cell>
          <cell r="M95">
            <v>82.378781758752595</v>
          </cell>
          <cell r="N95">
            <v>116.89805089305101</v>
          </cell>
          <cell r="O95">
            <v>53.048505274004</v>
          </cell>
          <cell r="P95">
            <v>184.40779175180299</v>
          </cell>
          <cell r="Q95">
            <v>1.4849122553777401</v>
          </cell>
          <cell r="R95">
            <v>194.69024914371201</v>
          </cell>
          <cell r="S95">
            <v>7691.6052078932298</v>
          </cell>
          <cell r="T95">
            <v>853.71938564774598</v>
          </cell>
          <cell r="U95">
            <v>2163.9913890348798</v>
          </cell>
          <cell r="V95">
            <v>923.363792555136</v>
          </cell>
          <cell r="W95">
            <v>1312.97958660467</v>
          </cell>
          <cell r="X95">
            <v>2437.5510540507998</v>
          </cell>
          <cell r="Y95">
            <v>22.333543688409499</v>
          </cell>
          <cell r="Z95">
            <v>11435.5847982992</v>
          </cell>
        </row>
        <row r="96">
          <cell r="A96" t="str">
            <v>Melaka</v>
          </cell>
          <cell r="B96" t="str">
            <v>04</v>
          </cell>
          <cell r="C96">
            <v>1450.4260346342901</v>
          </cell>
          <cell r="D96">
            <v>1388.6747278498301</v>
          </cell>
          <cell r="E96">
            <v>0.28009801921627803</v>
          </cell>
          <cell r="F96">
            <v>61.471208765242203</v>
          </cell>
          <cell r="I96">
            <v>8.1987127144183596</v>
          </cell>
          <cell r="J96">
            <v>7991.90725017554</v>
          </cell>
          <cell r="K96">
            <v>414.25856716021002</v>
          </cell>
          <cell r="L96">
            <v>398.89885533485898</v>
          </cell>
          <cell r="M96">
            <v>344.32798449330801</v>
          </cell>
          <cell r="N96">
            <v>3186.5854198623801</v>
          </cell>
          <cell r="O96">
            <v>453.648174284481</v>
          </cell>
          <cell r="P96">
            <v>1937.16833414899</v>
          </cell>
          <cell r="Q96">
            <v>1257.01991489131</v>
          </cell>
          <cell r="R96">
            <v>552.77123224812306</v>
          </cell>
          <cell r="S96">
            <v>8439.3870313320203</v>
          </cell>
          <cell r="T96">
            <v>1502.9839705316399</v>
          </cell>
          <cell r="U96">
            <v>2965.2681929628302</v>
          </cell>
          <cell r="V96">
            <v>1680.8466576718299</v>
          </cell>
          <cell r="W96">
            <v>1088.14308542496</v>
          </cell>
          <cell r="X96">
            <v>1202.1451247407699</v>
          </cell>
          <cell r="Y96">
            <v>29.250242803987099</v>
          </cell>
          <cell r="Z96">
            <v>18471.940503908401</v>
          </cell>
        </row>
        <row r="97">
          <cell r="A97" t="str">
            <v>Negeri Sembilan</v>
          </cell>
          <cell r="B97" t="str">
            <v>05</v>
          </cell>
          <cell r="C97">
            <v>1940.9740480425501</v>
          </cell>
          <cell r="D97">
            <v>1848.1125391855401</v>
          </cell>
          <cell r="E97">
            <v>43.860180059602001</v>
          </cell>
          <cell r="F97">
            <v>49.001328797404199</v>
          </cell>
          <cell r="I97">
            <v>19.709346359609601</v>
          </cell>
          <cell r="J97">
            <v>11754.5614493828</v>
          </cell>
          <cell r="K97">
            <v>1183.6487267144</v>
          </cell>
          <cell r="L97">
            <v>199.59867464977199</v>
          </cell>
          <cell r="M97">
            <v>419.81542116238597</v>
          </cell>
          <cell r="N97">
            <v>2865.7049015280199</v>
          </cell>
          <cell r="O97">
            <v>775.054410338558</v>
          </cell>
          <cell r="P97">
            <v>5252.2287881359098</v>
          </cell>
          <cell r="Q97">
            <v>1058.51052685373</v>
          </cell>
          <cell r="R97">
            <v>540.01245793723899</v>
          </cell>
          <cell r="S97">
            <v>9448.1363606929608</v>
          </cell>
          <cell r="T97">
            <v>2177.59084282803</v>
          </cell>
          <cell r="U97">
            <v>2427.9733948401599</v>
          </cell>
          <cell r="V97">
            <v>1950.7443660906799</v>
          </cell>
          <cell r="W97">
            <v>1302.6649209969901</v>
          </cell>
          <cell r="X97">
            <v>1589.16283593711</v>
          </cell>
          <cell r="Y97">
            <v>101.036055844161</v>
          </cell>
          <cell r="Z97">
            <v>23804.4297182593</v>
          </cell>
        </row>
        <row r="98">
          <cell r="A98" t="str">
            <v>Pahang</v>
          </cell>
          <cell r="B98" t="str">
            <v>06</v>
          </cell>
          <cell r="C98">
            <v>5448.7557613188101</v>
          </cell>
          <cell r="D98">
            <v>4351.7341587302499</v>
          </cell>
          <cell r="E98">
            <v>516.04939006706502</v>
          </cell>
          <cell r="F98">
            <v>580.97221252150405</v>
          </cell>
          <cell r="I98">
            <v>120.520991408657</v>
          </cell>
          <cell r="J98">
            <v>6693.1528010757602</v>
          </cell>
          <cell r="K98">
            <v>905.54943457192701</v>
          </cell>
          <cell r="L98">
            <v>18.6839133639496</v>
          </cell>
          <cell r="M98">
            <v>616.37562339827502</v>
          </cell>
          <cell r="N98">
            <v>2356.3451647142901</v>
          </cell>
          <cell r="O98">
            <v>766.944488352029</v>
          </cell>
          <cell r="P98">
            <v>72.607403193855205</v>
          </cell>
          <cell r="Q98">
            <v>1956.64677348143</v>
          </cell>
          <cell r="R98">
            <v>695.712970014495</v>
          </cell>
          <cell r="S98">
            <v>13162.5095935134</v>
          </cell>
          <cell r="T98">
            <v>1378.18486041099</v>
          </cell>
          <cell r="U98">
            <v>4180.2363868887896</v>
          </cell>
          <cell r="V98">
            <v>1803.1656065488</v>
          </cell>
          <cell r="W98">
            <v>3279.35485286429</v>
          </cell>
          <cell r="X98">
            <v>2521.5678868005102</v>
          </cell>
          <cell r="Y98">
            <v>81.981542456041296</v>
          </cell>
          <cell r="Z98">
            <v>26202.633659787101</v>
          </cell>
        </row>
        <row r="99">
          <cell r="A99" t="str">
            <v>Pulau Pinang</v>
          </cell>
          <cell r="B99" t="str">
            <v>07</v>
          </cell>
          <cell r="C99">
            <v>760.45823108994296</v>
          </cell>
          <cell r="D99">
            <v>556.40464337404705</v>
          </cell>
          <cell r="E99">
            <v>0</v>
          </cell>
          <cell r="F99">
            <v>204.05358771589499</v>
          </cell>
          <cell r="I99">
            <v>19.213514991072799</v>
          </cell>
          <cell r="J99">
            <v>21239.073100997601</v>
          </cell>
          <cell r="K99">
            <v>982.92422091185301</v>
          </cell>
          <cell r="L99">
            <v>552.75623813298603</v>
          </cell>
          <cell r="M99">
            <v>774.48276590116996</v>
          </cell>
          <cell r="N99">
            <v>2095.2872914520299</v>
          </cell>
          <cell r="O99">
            <v>1691.35688069411</v>
          </cell>
          <cell r="P99">
            <v>13864.7852074903</v>
          </cell>
          <cell r="Q99">
            <v>1277.4804964151599</v>
          </cell>
          <cell r="R99">
            <v>982.067989201606</v>
          </cell>
          <cell r="S99">
            <v>20242.238702797898</v>
          </cell>
          <cell r="T99">
            <v>4235.4657328392104</v>
          </cell>
          <cell r="U99">
            <v>5735.73402479367</v>
          </cell>
          <cell r="V99">
            <v>5912.4537506202996</v>
          </cell>
          <cell r="W99">
            <v>2094.26034232861</v>
          </cell>
          <cell r="X99">
            <v>2264.3248522161002</v>
          </cell>
          <cell r="Y99">
            <v>382.67817457429697</v>
          </cell>
          <cell r="Z99">
            <v>43625.729713652399</v>
          </cell>
        </row>
        <row r="100">
          <cell r="A100" t="str">
            <v>Perak</v>
          </cell>
          <cell r="B100" t="str">
            <v>08</v>
          </cell>
          <cell r="C100">
            <v>5195.6453420371299</v>
          </cell>
          <cell r="D100">
            <v>3694.3496667969598</v>
          </cell>
          <cell r="E100">
            <v>320.29585199149301</v>
          </cell>
          <cell r="F100">
            <v>1180.9998232486701</v>
          </cell>
          <cell r="I100">
            <v>101.748443876794</v>
          </cell>
          <cell r="J100">
            <v>5799.8650797147502</v>
          </cell>
          <cell r="K100">
            <v>1022.7663468441</v>
          </cell>
          <cell r="L100">
            <v>203.66761974537599</v>
          </cell>
          <cell r="M100">
            <v>314.384749109903</v>
          </cell>
          <cell r="N100">
            <v>1186.8438698376499</v>
          </cell>
          <cell r="O100">
            <v>1285.4189208999401</v>
          </cell>
          <cell r="P100">
            <v>1466.70218889477</v>
          </cell>
          <cell r="Q100">
            <v>320.08138438301199</v>
          </cell>
          <cell r="R100">
            <v>643.07315093760405</v>
          </cell>
          <cell r="S100">
            <v>20942.200305656399</v>
          </cell>
          <cell r="T100">
            <v>5950.0209451234296</v>
          </cell>
          <cell r="U100">
            <v>4779.4408546935301</v>
          </cell>
          <cell r="V100">
            <v>3914.2929824284602</v>
          </cell>
          <cell r="W100">
            <v>2746.7080411910101</v>
          </cell>
          <cell r="X100">
            <v>3551.7374822199299</v>
          </cell>
          <cell r="Y100">
            <v>17.204002111897999</v>
          </cell>
          <cell r="Z100">
            <v>32699.736324334499</v>
          </cell>
        </row>
        <row r="101">
          <cell r="A101" t="str">
            <v>Perlis</v>
          </cell>
          <cell r="B101" t="str">
            <v>09</v>
          </cell>
          <cell r="C101">
            <v>855.94136300638695</v>
          </cell>
          <cell r="D101">
            <v>237.171898706826</v>
          </cell>
          <cell r="E101">
            <v>0</v>
          </cell>
          <cell r="F101">
            <v>618.76946429956104</v>
          </cell>
          <cell r="I101">
            <v>6.3613021227580102</v>
          </cell>
          <cell r="J101">
            <v>290.33726582942302</v>
          </cell>
          <cell r="K101">
            <v>46.3800290816353</v>
          </cell>
          <cell r="L101">
            <v>43.969966531878001</v>
          </cell>
          <cell r="M101">
            <v>2.2695514934505399</v>
          </cell>
          <cell r="N101">
            <v>57.303193483204801</v>
          </cell>
          <cell r="O101">
            <v>136.519930080736</v>
          </cell>
          <cell r="P101">
            <v>0.40585250788745098</v>
          </cell>
          <cell r="Q101">
            <v>3.4887426506302899</v>
          </cell>
          <cell r="R101">
            <v>92.266488889557607</v>
          </cell>
          <cell r="S101">
            <v>1840.83119998098</v>
          </cell>
          <cell r="T101">
            <v>634.20499143323195</v>
          </cell>
          <cell r="U101">
            <v>260.214491841322</v>
          </cell>
          <cell r="V101">
            <v>237.30316809444801</v>
          </cell>
          <cell r="W101">
            <v>245.17411016459801</v>
          </cell>
          <cell r="X101">
            <v>463.93443844737999</v>
          </cell>
          <cell r="Y101">
            <v>80.567988496580298</v>
          </cell>
          <cell r="Z101">
            <v>3166.3056083256902</v>
          </cell>
        </row>
        <row r="102">
          <cell r="A102" t="str">
            <v>Selangor</v>
          </cell>
          <cell r="B102">
            <v>10</v>
          </cell>
          <cell r="C102">
            <v>2518.6829196444201</v>
          </cell>
          <cell r="D102">
            <v>1690.37124293447</v>
          </cell>
          <cell r="E102">
            <v>5.71291207858948</v>
          </cell>
          <cell r="F102">
            <v>822.598764631368</v>
          </cell>
          <cell r="I102">
            <v>124.907911414483</v>
          </cell>
          <cell r="J102">
            <v>41857.923252740497</v>
          </cell>
          <cell r="K102">
            <v>7204.2984131473404</v>
          </cell>
          <cell r="L102">
            <v>453.55278926993498</v>
          </cell>
          <cell r="M102">
            <v>2784.0545540461799</v>
          </cell>
          <cell r="N102">
            <v>6205.9585366351703</v>
          </cell>
          <cell r="O102">
            <v>5379.3328661184596</v>
          </cell>
          <cell r="P102">
            <v>9321.4292031808709</v>
          </cell>
          <cell r="Q102">
            <v>10509.296890342601</v>
          </cell>
          <cell r="R102">
            <v>6585.2738869667801</v>
          </cell>
          <cell r="S102">
            <v>84233.245537549796</v>
          </cell>
          <cell r="T102">
            <v>20143.435683380401</v>
          </cell>
          <cell r="U102">
            <v>28412.062509855899</v>
          </cell>
          <cell r="V102">
            <v>22090.140213677802</v>
          </cell>
          <cell r="W102">
            <v>7155.4523885788403</v>
          </cell>
          <cell r="X102">
            <v>6432.1547420568904</v>
          </cell>
          <cell r="Y102">
            <v>3916.8641011417799</v>
          </cell>
          <cell r="Z102">
            <v>139236.89760945801</v>
          </cell>
        </row>
        <row r="103">
          <cell r="A103" t="str">
            <v>Terengganu</v>
          </cell>
          <cell r="B103">
            <v>11</v>
          </cell>
          <cell r="C103">
            <v>1497.0701462888401</v>
          </cell>
          <cell r="D103">
            <v>1088.2326195303001</v>
          </cell>
          <cell r="E103">
            <v>101.185068411603</v>
          </cell>
          <cell r="F103">
            <v>307.65245834693502</v>
          </cell>
          <cell r="I103">
            <v>11.287569132204499</v>
          </cell>
          <cell r="J103">
            <v>6917.5455478694603</v>
          </cell>
          <cell r="K103">
            <v>57.516524271048397</v>
          </cell>
          <cell r="L103">
            <v>30.8147495503298</v>
          </cell>
          <cell r="M103">
            <v>142.70023551107101</v>
          </cell>
          <cell r="N103">
            <v>6234.0091445171101</v>
          </cell>
          <cell r="O103">
            <v>358.68135768466402</v>
          </cell>
          <cell r="P103">
            <v>3.1956744783733702</v>
          </cell>
          <cell r="Q103">
            <v>90.627861856870794</v>
          </cell>
          <cell r="R103">
            <v>609.96531941738499</v>
          </cell>
          <cell r="S103">
            <v>8672.0307115899905</v>
          </cell>
          <cell r="T103">
            <v>3383.2885527660301</v>
          </cell>
          <cell r="U103">
            <v>1563.96626004773</v>
          </cell>
          <cell r="V103">
            <v>800.41282468834902</v>
          </cell>
          <cell r="W103">
            <v>878.11901118975902</v>
          </cell>
          <cell r="X103">
            <v>2046.2440628981101</v>
          </cell>
          <cell r="Y103">
            <v>12.123481342461901</v>
          </cell>
          <cell r="Z103">
            <v>17720.0227756403</v>
          </cell>
        </row>
        <row r="104">
          <cell r="A104" t="str">
            <v>Sabah</v>
          </cell>
          <cell r="B104">
            <v>12</v>
          </cell>
          <cell r="C104">
            <v>9713.3903443599993</v>
          </cell>
          <cell r="D104">
            <v>6299.8769264508601</v>
          </cell>
          <cell r="E104">
            <v>1805.28959081471</v>
          </cell>
          <cell r="F104">
            <v>1608.2238270944299</v>
          </cell>
          <cell r="I104">
            <v>9635.4945723087403</v>
          </cell>
          <cell r="J104">
            <v>3148.9112203916402</v>
          </cell>
          <cell r="K104">
            <v>1783.56777271338</v>
          </cell>
          <cell r="L104">
            <v>29.323852780804099</v>
          </cell>
          <cell r="M104">
            <v>773.095703826815</v>
          </cell>
          <cell r="N104">
            <v>156.429635270712</v>
          </cell>
          <cell r="O104">
            <v>273.98302829756199</v>
          </cell>
          <cell r="P104">
            <v>9.4266812413817203</v>
          </cell>
          <cell r="Q104">
            <v>123.08454626098801</v>
          </cell>
          <cell r="R104">
            <v>879.89427674993897</v>
          </cell>
          <cell r="S104">
            <v>17371.0956016374</v>
          </cell>
          <cell r="T104">
            <v>3176.2043169885301</v>
          </cell>
          <cell r="U104">
            <v>5770.4508168054499</v>
          </cell>
          <cell r="V104">
            <v>3399.47309710118</v>
          </cell>
          <cell r="W104">
            <v>1661.0586756467401</v>
          </cell>
          <cell r="X104">
            <v>3363.9086950955302</v>
          </cell>
          <cell r="Y104">
            <v>237.35617513626599</v>
          </cell>
          <cell r="Z104">
            <v>40986.142190584003</v>
          </cell>
        </row>
        <row r="105">
          <cell r="A105" t="str">
            <v>Sarawak</v>
          </cell>
          <cell r="B105">
            <v>13</v>
          </cell>
          <cell r="C105">
            <v>7423.3487811591403</v>
          </cell>
          <cell r="D105">
            <v>3376.2084165532101</v>
          </cell>
          <cell r="E105">
            <v>3633.6436039553801</v>
          </cell>
          <cell r="F105">
            <v>413.49676065054899</v>
          </cell>
          <cell r="I105">
            <v>15190.385219756899</v>
          </cell>
          <cell r="J105">
            <v>17489.664096002802</v>
          </cell>
          <cell r="K105">
            <v>649.61627832822603</v>
          </cell>
          <cell r="L105">
            <v>21.123538334001999</v>
          </cell>
          <cell r="M105">
            <v>1276.5601104841201</v>
          </cell>
          <cell r="N105">
            <v>14389.2906008469</v>
          </cell>
          <cell r="O105">
            <v>439.63487483453298</v>
          </cell>
          <cell r="P105">
            <v>404.06632266829098</v>
          </cell>
          <cell r="Q105">
            <v>309.37237050676998</v>
          </cell>
          <cell r="R105">
            <v>1707.6051549998101</v>
          </cell>
          <cell r="S105">
            <v>22073.6282723236</v>
          </cell>
          <cell r="T105">
            <v>4917.1430889086996</v>
          </cell>
          <cell r="U105">
            <v>6025.7961815075096</v>
          </cell>
          <cell r="V105">
            <v>5548.3319813805902</v>
          </cell>
          <cell r="W105">
            <v>2212.4021524638401</v>
          </cell>
          <cell r="X105">
            <v>3369.95486806297</v>
          </cell>
          <cell r="Y105">
            <v>288.34661091429598</v>
          </cell>
          <cell r="Z105">
            <v>64172.978135156503</v>
          </cell>
        </row>
        <row r="106">
          <cell r="A106" t="str">
            <v>WP Kuala Lumpur</v>
          </cell>
          <cell r="B106">
            <v>14</v>
          </cell>
          <cell r="C106">
            <v>1.49048293648672</v>
          </cell>
          <cell r="D106">
            <v>1.49048293648672</v>
          </cell>
          <cell r="E106">
            <v>0</v>
          </cell>
          <cell r="F106">
            <v>0</v>
          </cell>
          <cell r="I106">
            <v>27.061636691734002</v>
          </cell>
          <cell r="J106">
            <v>3762.5971418345698</v>
          </cell>
          <cell r="K106">
            <v>384.790527493941</v>
          </cell>
          <cell r="L106">
            <v>287.14052843379199</v>
          </cell>
          <cell r="M106">
            <v>614.59519662953596</v>
          </cell>
          <cell r="N106">
            <v>598.36941794115398</v>
          </cell>
          <cell r="O106">
            <v>755.03083305177302</v>
          </cell>
          <cell r="P106">
            <v>349.22450122459799</v>
          </cell>
          <cell r="Q106">
            <v>773.44613705977497</v>
          </cell>
          <cell r="R106">
            <v>3412.78006618976</v>
          </cell>
          <cell r="S106">
            <v>80428.112303750298</v>
          </cell>
          <cell r="T106">
            <v>5361.8248620208497</v>
          </cell>
          <cell r="U106">
            <v>29395.334292616801</v>
          </cell>
          <cell r="V106">
            <v>31416.748948139099</v>
          </cell>
          <cell r="W106">
            <v>4289.2037761325801</v>
          </cell>
          <cell r="X106">
            <v>9965.0004248409896</v>
          </cell>
          <cell r="Y106">
            <v>856.04858875953198</v>
          </cell>
          <cell r="Z106">
            <v>88488.090220162398</v>
          </cell>
        </row>
        <row r="107">
          <cell r="A107" t="str">
            <v>WP Labuan</v>
          </cell>
          <cell r="B107">
            <v>15</v>
          </cell>
          <cell r="C107">
            <v>109.15187498592</v>
          </cell>
          <cell r="D107">
            <v>6.9926628621778297</v>
          </cell>
          <cell r="E107">
            <v>0</v>
          </cell>
          <cell r="F107">
            <v>102.15921212374199</v>
          </cell>
          <cell r="I107">
            <v>0</v>
          </cell>
          <cell r="J107">
            <v>568.44061893037701</v>
          </cell>
          <cell r="K107">
            <v>23.036492580242101</v>
          </cell>
          <cell r="L107">
            <v>2.46637843430236</v>
          </cell>
          <cell r="M107">
            <v>1.8981935009655799</v>
          </cell>
          <cell r="N107">
            <v>276.98159076014099</v>
          </cell>
          <cell r="O107">
            <v>241.801718201141</v>
          </cell>
          <cell r="P107">
            <v>1.7960584604948</v>
          </cell>
          <cell r="Q107">
            <v>20.460186993089799</v>
          </cell>
          <cell r="R107">
            <v>19.3396332659709</v>
          </cell>
          <cell r="S107">
            <v>1735.4823394617099</v>
          </cell>
          <cell r="T107">
            <v>201.91644918304399</v>
          </cell>
          <cell r="U107">
            <v>226.15958548261401</v>
          </cell>
          <cell r="V107">
            <v>1167.0320576837501</v>
          </cell>
          <cell r="W107">
            <v>66.765818284342203</v>
          </cell>
          <cell r="X107">
            <v>73.608428827962797</v>
          </cell>
          <cell r="Y107">
            <v>53.848551887076397</v>
          </cell>
          <cell r="Z107">
            <v>2486.26301853105</v>
          </cell>
        </row>
        <row r="108">
          <cell r="A108" t="str">
            <v>Supra1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I108">
            <v>41027.965029888001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41027.965029888001</v>
          </cell>
        </row>
        <row r="109">
          <cell r="A109" t="str">
            <v>MALAYSIA</v>
          </cell>
          <cell r="C109">
            <v>50063.044139593803</v>
          </cell>
          <cell r="D109">
            <v>35753.719995694999</v>
          </cell>
          <cell r="E109">
            <v>7140.26953614582</v>
          </cell>
          <cell r="F109">
            <v>7169.0546077529298</v>
          </cell>
          <cell r="I109">
            <v>66386.369648300097</v>
          </cell>
          <cell r="J109">
            <v>152150.18623910999</v>
          </cell>
          <cell r="K109">
            <v>17323.016232459799</v>
          </cell>
          <cell r="L109">
            <v>3010.6161207062901</v>
          </cell>
          <cell r="M109">
            <v>10126.847883938801</v>
          </cell>
          <cell r="N109">
            <v>44900.216130858797</v>
          </cell>
          <cell r="O109">
            <v>17099.5945975916</v>
          </cell>
          <cell r="P109">
            <v>39592.460507918797</v>
          </cell>
          <cell r="Q109">
            <v>20097.434765635899</v>
          </cell>
          <cell r="R109">
            <v>19269.9562144929</v>
          </cell>
          <cell r="S109">
            <v>335026.53730236902</v>
          </cell>
          <cell r="T109">
            <v>61729.286198584501</v>
          </cell>
          <cell r="U109">
            <v>103444.39367026401</v>
          </cell>
          <cell r="V109">
            <v>90743.508587465898</v>
          </cell>
          <cell r="W109">
            <v>32964.748846054099</v>
          </cell>
          <cell r="X109">
            <v>46144.600000000901</v>
          </cell>
          <cell r="Y109">
            <v>6988.6896969952904</v>
          </cell>
          <cell r="Z109">
            <v>629884.78324086103</v>
          </cell>
        </row>
        <row r="112">
          <cell r="A112" t="str">
            <v>CONSTANT</v>
          </cell>
          <cell r="B112" t="str">
            <v>Industry</v>
          </cell>
          <cell r="D112">
            <v>1</v>
          </cell>
          <cell r="E112">
            <v>2</v>
          </cell>
          <cell r="F112">
            <v>3</v>
          </cell>
          <cell r="I112">
            <v>4</v>
          </cell>
          <cell r="K112">
            <v>6</v>
          </cell>
          <cell r="L112">
            <v>7</v>
          </cell>
          <cell r="M112">
            <v>8</v>
          </cell>
          <cell r="N112">
            <v>9</v>
          </cell>
          <cell r="O112">
            <v>10</v>
          </cell>
          <cell r="P112">
            <v>11</v>
          </cell>
          <cell r="Q112">
            <v>12</v>
          </cell>
          <cell r="R112">
            <v>5</v>
          </cell>
          <cell r="T112">
            <v>13</v>
          </cell>
          <cell r="U112">
            <v>14</v>
          </cell>
          <cell r="V112">
            <v>15</v>
          </cell>
          <cell r="W112">
            <v>16</v>
          </cell>
        </row>
        <row r="113">
          <cell r="A113">
            <v>2010</v>
          </cell>
          <cell r="B113" t="str">
            <v>I</v>
          </cell>
          <cell r="C113" t="str">
            <v>Agriculture</v>
          </cell>
          <cell r="D113" t="str">
            <v>Tanaman</v>
          </cell>
          <cell r="E113" t="str">
            <v>Pembalakan</v>
          </cell>
          <cell r="F113" t="str">
            <v>Perikanan</v>
          </cell>
          <cell r="I113" t="str">
            <v>Mining and
Quarrying</v>
          </cell>
          <cell r="J113" t="str">
            <v>Manufacturing</v>
          </cell>
          <cell r="K113" t="str">
            <v>Prosesan Makanan, Minuman dan Produk Tembakau</v>
          </cell>
          <cell r="L113" t="str">
            <v>Tekstil, Pakaian, Kulit dan Kasut</v>
          </cell>
          <cell r="M113" t="str">
            <v>Keluaran Kayu, Perabot, Produk Kertas, Percetakan dan Penerbitan</v>
          </cell>
          <cell r="N113" t="str">
            <v>Produk Petroleum, Bahan kimia, Getah dan Plastik</v>
          </cell>
          <cell r="O113" t="str">
            <v>Produk Mineral Bukan Logam, Logam Asli dan Produk Logam Yang Direka</v>
          </cell>
          <cell r="P113" t="str">
            <v>Elektrik dan Elektronik</v>
          </cell>
          <cell r="Q113" t="str">
            <v>Kelengkapan Pengangkutan dan Pembuatan Lain</v>
          </cell>
          <cell r="R113" t="str">
            <v>Construction</v>
          </cell>
          <cell r="S113" t="str">
            <v>Services</v>
          </cell>
          <cell r="T113" t="str">
            <v>Utiliti, Transport &amp; Communication</v>
          </cell>
          <cell r="U113" t="str">
            <v>WRT, Accomm &amp; Restaurant</v>
          </cell>
          <cell r="V113" t="str">
            <v>Finance &amp; Insurance, Real Estate &amp; Business Services</v>
          </cell>
          <cell r="W113" t="str">
            <v>Other Services</v>
          </cell>
          <cell r="X113" t="str">
            <v>Government Services</v>
          </cell>
          <cell r="Y113" t="str">
            <v>Plus :
Import Duties</v>
          </cell>
          <cell r="Z113" t="str">
            <v>GDP at
Purchasers' Prices</v>
          </cell>
        </row>
        <row r="114">
          <cell r="A114" t="str">
            <v>States</v>
          </cell>
          <cell r="B114" t="str">
            <v>Converter</v>
          </cell>
        </row>
        <row r="115">
          <cell r="A115" t="str">
            <v>Johor</v>
          </cell>
          <cell r="B115" t="str">
            <v>01</v>
          </cell>
          <cell r="C115">
            <v>7598.3543408902397</v>
          </cell>
          <cell r="D115">
            <v>6885.6648870220697</v>
          </cell>
          <cell r="E115">
            <v>43.823814344275902</v>
          </cell>
          <cell r="F115">
            <v>668.86563952388894</v>
          </cell>
          <cell r="I115">
            <v>68.259644021538804</v>
          </cell>
          <cell r="J115">
            <v>21037.313603969102</v>
          </cell>
          <cell r="K115">
            <v>2187.2292613146801</v>
          </cell>
          <cell r="L115">
            <v>782.93802206389603</v>
          </cell>
          <cell r="M115">
            <v>1747.60399801933</v>
          </cell>
          <cell r="N115">
            <v>4433.0014906127099</v>
          </cell>
          <cell r="O115">
            <v>2959.6749816146098</v>
          </cell>
          <cell r="P115">
            <v>6941.3134983836399</v>
          </cell>
          <cell r="Q115">
            <v>1985.55235196027</v>
          </cell>
          <cell r="R115">
            <v>2045.38296810252</v>
          </cell>
          <cell r="S115">
            <v>29236.170725071999</v>
          </cell>
          <cell r="T115">
            <v>6750.9132856328797</v>
          </cell>
          <cell r="U115">
            <v>7180.5102023690997</v>
          </cell>
          <cell r="V115">
            <v>8074.0493215517099</v>
          </cell>
          <cell r="W115">
            <v>2904.8927319689701</v>
          </cell>
          <cell r="X115">
            <v>4325.8051835493197</v>
          </cell>
          <cell r="Y115">
            <v>693.70557827933703</v>
          </cell>
          <cell r="Z115">
            <v>60679.186860334798</v>
          </cell>
        </row>
        <row r="116">
          <cell r="A116" t="str">
            <v>Kedah</v>
          </cell>
          <cell r="B116" t="str">
            <v>02</v>
          </cell>
          <cell r="C116">
            <v>2733.6853254788998</v>
          </cell>
          <cell r="D116">
            <v>2308.3442133418998</v>
          </cell>
          <cell r="E116">
            <v>106.97883406489299</v>
          </cell>
          <cell r="F116">
            <v>318.36227807210599</v>
          </cell>
          <cell r="I116">
            <v>18.8280174413953</v>
          </cell>
          <cell r="J116">
            <v>6638.3881956961504</v>
          </cell>
          <cell r="K116">
            <v>368.07677588906398</v>
          </cell>
          <cell r="L116">
            <v>79.920685607240998</v>
          </cell>
          <cell r="M116">
            <v>421.50205793573798</v>
          </cell>
          <cell r="N116">
            <v>1226.4484563983999</v>
          </cell>
          <cell r="O116">
            <v>2054.4917254218699</v>
          </cell>
          <cell r="P116">
            <v>1504.7518518571701</v>
          </cell>
          <cell r="Q116">
            <v>983.19664258666205</v>
          </cell>
          <cell r="R116">
            <v>541.14547700276</v>
          </cell>
          <cell r="S116">
            <v>11936.442698701499</v>
          </cell>
          <cell r="T116">
            <v>1778.81390395945</v>
          </cell>
          <cell r="U116">
            <v>3163.5617114593601</v>
          </cell>
          <cell r="V116">
            <v>2279.1921108864599</v>
          </cell>
          <cell r="W116">
            <v>1926.04713569193</v>
          </cell>
          <cell r="X116">
            <v>2788.8278367043399</v>
          </cell>
          <cell r="Y116">
            <v>129.724135599721</v>
          </cell>
          <cell r="Z116">
            <v>21998.213849920499</v>
          </cell>
        </row>
        <row r="117">
          <cell r="A117" t="str">
            <v>Kelantan</v>
          </cell>
          <cell r="B117" t="str">
            <v>03</v>
          </cell>
          <cell r="C117">
            <v>3071.0633660276799</v>
          </cell>
          <cell r="D117">
            <v>2107.22436031492</v>
          </cell>
          <cell r="E117">
            <v>677.61362545535803</v>
          </cell>
          <cell r="F117">
            <v>286.22538025740499</v>
          </cell>
          <cell r="I117">
            <v>16.4378560717517</v>
          </cell>
          <cell r="J117">
            <v>690.81245984655595</v>
          </cell>
          <cell r="K117">
            <v>112.532619967388</v>
          </cell>
          <cell r="L117">
            <v>35.7228602577026</v>
          </cell>
          <cell r="M117">
            <v>89.073919865818695</v>
          </cell>
          <cell r="N117">
            <v>104.74641691462701</v>
          </cell>
          <cell r="O117">
            <v>71.385453074973398</v>
          </cell>
          <cell r="P117">
            <v>270.27664391315801</v>
          </cell>
          <cell r="Q117">
            <v>7.0745458528880798</v>
          </cell>
          <cell r="R117">
            <v>207.32611766380199</v>
          </cell>
          <cell r="S117">
            <v>7984.6164700812596</v>
          </cell>
          <cell r="T117">
            <v>935.50644685774705</v>
          </cell>
          <cell r="U117">
            <v>2199.32428096787</v>
          </cell>
          <cell r="V117">
            <v>992.01616868978499</v>
          </cell>
          <cell r="W117">
            <v>1356.6305514989001</v>
          </cell>
          <cell r="X117">
            <v>2501.13902206696</v>
          </cell>
          <cell r="Y117">
            <v>20.899161344310301</v>
          </cell>
          <cell r="Z117">
            <v>11991.1554310354</v>
          </cell>
        </row>
        <row r="118">
          <cell r="A118" t="str">
            <v>Melaka</v>
          </cell>
          <cell r="B118" t="str">
            <v>04</v>
          </cell>
          <cell r="C118">
            <v>1794.48560733984</v>
          </cell>
          <cell r="D118">
            <v>1764.4620477127301</v>
          </cell>
          <cell r="E118">
            <v>0.31645724155756999</v>
          </cell>
          <cell r="F118">
            <v>29.707102385548001</v>
          </cell>
          <cell r="I118">
            <v>8.2353402428863607</v>
          </cell>
          <cell r="J118">
            <v>8440.5084099046398</v>
          </cell>
          <cell r="K118">
            <v>367.85516788304602</v>
          </cell>
          <cell r="L118">
            <v>326.50618006210198</v>
          </cell>
          <cell r="M118">
            <v>303.160804991139</v>
          </cell>
          <cell r="N118">
            <v>3390.00490527082</v>
          </cell>
          <cell r="O118">
            <v>536.70441442619801</v>
          </cell>
          <cell r="P118">
            <v>2175.3453643369098</v>
          </cell>
          <cell r="Q118">
            <v>1340.9315729344301</v>
          </cell>
          <cell r="R118">
            <v>569.91112597647498</v>
          </cell>
          <cell r="S118">
            <v>8868.4123399378295</v>
          </cell>
          <cell r="T118">
            <v>1618.0934367930899</v>
          </cell>
          <cell r="U118">
            <v>3040.1483285732702</v>
          </cell>
          <cell r="V118">
            <v>1814.16879793615</v>
          </cell>
          <cell r="W118">
            <v>1130.94667073967</v>
          </cell>
          <cell r="X118">
            <v>1265.0551058956601</v>
          </cell>
          <cell r="Y118">
            <v>7.8042403562103599</v>
          </cell>
          <cell r="Z118">
            <v>19689.3570637579</v>
          </cell>
        </row>
        <row r="119">
          <cell r="A119" t="str">
            <v>Negeri Sembilan</v>
          </cell>
          <cell r="B119" t="str">
            <v>05</v>
          </cell>
          <cell r="C119">
            <v>2015.9306547180799</v>
          </cell>
          <cell r="D119">
            <v>1930.33247837055</v>
          </cell>
          <cell r="E119">
            <v>48.214528414990703</v>
          </cell>
          <cell r="F119">
            <v>37.3836479325401</v>
          </cell>
          <cell r="I119">
            <v>20.531206444456998</v>
          </cell>
          <cell r="J119">
            <v>12289.029198689799</v>
          </cell>
          <cell r="K119">
            <v>1265.4247888038401</v>
          </cell>
          <cell r="L119">
            <v>169.811946399276</v>
          </cell>
          <cell r="M119">
            <v>413.12574398847102</v>
          </cell>
          <cell r="N119">
            <v>3438.3800519340998</v>
          </cell>
          <cell r="O119">
            <v>934.058282358876</v>
          </cell>
          <cell r="P119">
            <v>5029.5214315784297</v>
          </cell>
          <cell r="Q119">
            <v>1038.7069536268</v>
          </cell>
          <cell r="R119">
            <v>583.15016914262105</v>
          </cell>
          <cell r="S119">
            <v>10039.968852706999</v>
          </cell>
          <cell r="T119">
            <v>2380.09261256539</v>
          </cell>
          <cell r="U119">
            <v>2618.9256670966502</v>
          </cell>
          <cell r="V119">
            <v>2048.7909989050199</v>
          </cell>
          <cell r="W119">
            <v>1376.27261475061</v>
          </cell>
          <cell r="X119">
            <v>1615.8869593893801</v>
          </cell>
          <cell r="Y119">
            <v>228.799916956543</v>
          </cell>
          <cell r="Z119">
            <v>25177.409998658499</v>
          </cell>
        </row>
        <row r="120">
          <cell r="A120" t="str">
            <v>Pahang</v>
          </cell>
          <cell r="B120" t="str">
            <v>06</v>
          </cell>
          <cell r="C120">
            <v>5672.8495426607196</v>
          </cell>
          <cell r="D120">
            <v>4511.6503307216099</v>
          </cell>
          <cell r="E120">
            <v>529.44191823602398</v>
          </cell>
          <cell r="F120">
            <v>631.75729370308704</v>
          </cell>
          <cell r="I120">
            <v>178.566419495975</v>
          </cell>
          <cell r="J120">
            <v>6899.3228196329201</v>
          </cell>
          <cell r="K120">
            <v>925.49422077744396</v>
          </cell>
          <cell r="L120">
            <v>21.3974917177141</v>
          </cell>
          <cell r="M120">
            <v>659.90788050961805</v>
          </cell>
          <cell r="N120">
            <v>3062.4981567292598</v>
          </cell>
          <cell r="O120">
            <v>671.98675060911796</v>
          </cell>
          <cell r="P120">
            <v>106.82078047637</v>
          </cell>
          <cell r="Q120">
            <v>1451.2175388133901</v>
          </cell>
          <cell r="R120">
            <v>782.11758540868504</v>
          </cell>
          <cell r="S120">
            <v>13941.070831927</v>
          </cell>
          <cell r="T120">
            <v>1477.06391407244</v>
          </cell>
          <cell r="U120">
            <v>4534.5843284699504</v>
          </cell>
          <cell r="V120">
            <v>1906.0234107915401</v>
          </cell>
          <cell r="W120">
            <v>3422.8515809365499</v>
          </cell>
          <cell r="X120">
            <v>2600.5475976564999</v>
          </cell>
          <cell r="Y120">
            <v>10.4708739581983</v>
          </cell>
          <cell r="Z120">
            <v>27484.398073083499</v>
          </cell>
        </row>
        <row r="121">
          <cell r="A121" t="str">
            <v>Pulau Pinang</v>
          </cell>
          <cell r="B121" t="str">
            <v>07</v>
          </cell>
          <cell r="C121">
            <v>888.99094852272901</v>
          </cell>
          <cell r="D121">
            <v>651.22159236704397</v>
          </cell>
          <cell r="E121">
            <v>0</v>
          </cell>
          <cell r="F121">
            <v>237.76935615568499</v>
          </cell>
          <cell r="I121">
            <v>19.1246938869308</v>
          </cell>
          <cell r="J121">
            <v>24263.659327634199</v>
          </cell>
          <cell r="K121">
            <v>1041.08277393871</v>
          </cell>
          <cell r="L121">
            <v>534.89790830765605</v>
          </cell>
          <cell r="M121">
            <v>906.37835707932197</v>
          </cell>
          <cell r="N121">
            <v>2696.4460690588899</v>
          </cell>
          <cell r="O121">
            <v>2163.8530109986</v>
          </cell>
          <cell r="P121">
            <v>15140.1465095285</v>
          </cell>
          <cell r="Q121">
            <v>1780.85469872253</v>
          </cell>
          <cell r="R121">
            <v>1021.91977091495</v>
          </cell>
          <cell r="S121">
            <v>21688.303059001199</v>
          </cell>
          <cell r="T121">
            <v>4570.3375136091699</v>
          </cell>
          <cell r="U121">
            <v>6218.3805585190403</v>
          </cell>
          <cell r="V121">
            <v>6402.6290576771098</v>
          </cell>
          <cell r="W121">
            <v>2201.0409483533199</v>
          </cell>
          <cell r="X121">
            <v>2295.91498084252</v>
          </cell>
          <cell r="Y121">
            <v>279.09817634319398</v>
          </cell>
          <cell r="Z121">
            <v>48161.095976303201</v>
          </cell>
        </row>
        <row r="122">
          <cell r="A122" t="str">
            <v>Perak</v>
          </cell>
          <cell r="B122" t="str">
            <v>08</v>
          </cell>
          <cell r="C122">
            <v>5241.3585679134603</v>
          </cell>
          <cell r="D122">
            <v>3490.3978906095599</v>
          </cell>
          <cell r="E122">
            <v>397.45434840437503</v>
          </cell>
          <cell r="F122">
            <v>1353.50632889952</v>
          </cell>
          <cell r="I122">
            <v>111.552905846865</v>
          </cell>
          <cell r="J122">
            <v>6549.0848263154103</v>
          </cell>
          <cell r="K122">
            <v>1037.5191619500999</v>
          </cell>
          <cell r="L122">
            <v>187.95000729593201</v>
          </cell>
          <cell r="M122">
            <v>331.45052802276899</v>
          </cell>
          <cell r="N122">
            <v>1294.74421541383</v>
          </cell>
          <cell r="O122">
            <v>1620.3543362374301</v>
          </cell>
          <cell r="P122">
            <v>1611.9499042448001</v>
          </cell>
          <cell r="Q122">
            <v>465.11667315054001</v>
          </cell>
          <cell r="R122">
            <v>717.19374778978397</v>
          </cell>
          <cell r="S122">
            <v>21941.387676528699</v>
          </cell>
          <cell r="T122">
            <v>6444.7229043016596</v>
          </cell>
          <cell r="U122">
            <v>5194.1865508002802</v>
          </cell>
          <cell r="V122">
            <v>3897.0308124437602</v>
          </cell>
          <cell r="W122">
            <v>2753.62435652473</v>
          </cell>
          <cell r="X122">
            <v>3651.8230524583</v>
          </cell>
          <cell r="Y122">
            <v>15.391061046690901</v>
          </cell>
          <cell r="Z122">
            <v>34575.968785440899</v>
          </cell>
        </row>
        <row r="123">
          <cell r="A123" t="str">
            <v>Perlis</v>
          </cell>
          <cell r="B123" t="str">
            <v>09</v>
          </cell>
          <cell r="C123">
            <v>890.253977413808</v>
          </cell>
          <cell r="D123">
            <v>250.038227188164</v>
          </cell>
          <cell r="E123">
            <v>0</v>
          </cell>
          <cell r="F123">
            <v>640.215750225644</v>
          </cell>
          <cell r="I123">
            <v>6.3552696173596797</v>
          </cell>
          <cell r="J123">
            <v>302.11336558226998</v>
          </cell>
          <cell r="K123">
            <v>52.451226974228597</v>
          </cell>
          <cell r="L123">
            <v>41.430334462900099</v>
          </cell>
          <cell r="M123">
            <v>5.1199116479700102</v>
          </cell>
          <cell r="N123">
            <v>61.248855934673102</v>
          </cell>
          <cell r="O123">
            <v>138.71952423795801</v>
          </cell>
          <cell r="P123">
            <v>0.56475732443658899</v>
          </cell>
          <cell r="Q123">
            <v>2.5787550001031798</v>
          </cell>
          <cell r="R123">
            <v>108.664065708869</v>
          </cell>
          <cell r="S123">
            <v>1937.3440641202401</v>
          </cell>
          <cell r="T123">
            <v>677.02078287461802</v>
          </cell>
          <cell r="U123">
            <v>282.88980003650198</v>
          </cell>
          <cell r="V123">
            <v>253.67699812060499</v>
          </cell>
          <cell r="W123">
            <v>256.31133519920502</v>
          </cell>
          <cell r="X123">
            <v>467.44514788931002</v>
          </cell>
          <cell r="Y123">
            <v>73.299611950522902</v>
          </cell>
          <cell r="Z123">
            <v>3318.03035439307</v>
          </cell>
        </row>
        <row r="124">
          <cell r="A124" t="str">
            <v>Selangor</v>
          </cell>
          <cell r="B124">
            <v>10</v>
          </cell>
          <cell r="C124">
            <v>2706.54572787396</v>
          </cell>
          <cell r="D124">
            <v>1778.1379792200801</v>
          </cell>
          <cell r="E124">
            <v>3.4337174438734501</v>
          </cell>
          <cell r="F124">
            <v>924.97403121000798</v>
          </cell>
          <cell r="I124">
            <v>127.244240156123</v>
          </cell>
          <cell r="J124">
            <v>50189.2496835778</v>
          </cell>
          <cell r="K124">
            <v>7955.0931080243399</v>
          </cell>
          <cell r="L124">
            <v>531.41727182738396</v>
          </cell>
          <cell r="M124">
            <v>2995.0687524483401</v>
          </cell>
          <cell r="N124">
            <v>7040.3779359457303</v>
          </cell>
          <cell r="O124">
            <v>6453.92059306993</v>
          </cell>
          <cell r="P124">
            <v>12092.630973113301</v>
          </cell>
          <cell r="Q124">
            <v>13120.741049148801</v>
          </cell>
          <cell r="R124">
            <v>7248.0361555894597</v>
          </cell>
          <cell r="S124">
            <v>90799.867556183905</v>
          </cell>
          <cell r="T124">
            <v>21753.1414275928</v>
          </cell>
          <cell r="U124">
            <v>29898.888005700599</v>
          </cell>
          <cell r="V124">
            <v>24579.777021532798</v>
          </cell>
          <cell r="W124">
            <v>7542.24113877529</v>
          </cell>
          <cell r="X124">
            <v>7025.81996258247</v>
          </cell>
          <cell r="Y124">
            <v>4667.9359911748797</v>
          </cell>
          <cell r="Z124">
            <v>155738.879354556</v>
          </cell>
        </row>
        <row r="125">
          <cell r="A125" t="str">
            <v>Terengganu</v>
          </cell>
          <cell r="B125">
            <v>11</v>
          </cell>
          <cell r="C125">
            <v>1502.42703928226</v>
          </cell>
          <cell r="D125">
            <v>1145.04075419776</v>
          </cell>
          <cell r="E125">
            <v>108.922814844762</v>
          </cell>
          <cell r="F125">
            <v>248.463470239733</v>
          </cell>
          <cell r="I125">
            <v>14.3354558514615</v>
          </cell>
          <cell r="J125">
            <v>7214.7000354725296</v>
          </cell>
          <cell r="K125">
            <v>66.728878161678693</v>
          </cell>
          <cell r="L125">
            <v>44.048798066171003</v>
          </cell>
          <cell r="M125">
            <v>101.77840981852199</v>
          </cell>
          <cell r="N125">
            <v>6596.5370587211601</v>
          </cell>
          <cell r="O125">
            <v>338.26986463669903</v>
          </cell>
          <cell r="P125">
            <v>2.3404493387629799</v>
          </cell>
          <cell r="Q125">
            <v>64.996576729532705</v>
          </cell>
          <cell r="R125">
            <v>648.48607448725102</v>
          </cell>
          <cell r="S125">
            <v>9093.8914214729393</v>
          </cell>
          <cell r="T125">
            <v>3627.3338756503599</v>
          </cell>
          <cell r="U125">
            <v>1653.0362401719699</v>
          </cell>
          <cell r="V125">
            <v>837.27481127513101</v>
          </cell>
          <cell r="W125">
            <v>888.09695694086497</v>
          </cell>
          <cell r="X125">
            <v>2088.14953743461</v>
          </cell>
          <cell r="Y125">
            <v>13.4239951153119</v>
          </cell>
          <cell r="Z125">
            <v>18487.264021681702</v>
          </cell>
        </row>
        <row r="126">
          <cell r="A126" t="str">
            <v>Sabah</v>
          </cell>
          <cell r="B126">
            <v>12</v>
          </cell>
          <cell r="C126">
            <v>9333.0021421278598</v>
          </cell>
          <cell r="D126">
            <v>6100.7278202973503</v>
          </cell>
          <cell r="E126">
            <v>1494.15173959661</v>
          </cell>
          <cell r="F126">
            <v>1738.1225822338999</v>
          </cell>
          <cell r="I126">
            <v>9981.4576113374696</v>
          </cell>
          <cell r="J126">
            <v>3296.1000083382501</v>
          </cell>
          <cell r="K126">
            <v>1779.1503845996899</v>
          </cell>
          <cell r="L126">
            <v>35.183050821935502</v>
          </cell>
          <cell r="M126">
            <v>825.74608328706199</v>
          </cell>
          <cell r="N126">
            <v>164.51613490018701</v>
          </cell>
          <cell r="O126">
            <v>329.33465262169199</v>
          </cell>
          <cell r="P126">
            <v>9.6836285176547197</v>
          </cell>
          <cell r="Q126">
            <v>152.486073590019</v>
          </cell>
          <cell r="R126">
            <v>1048.32131495573</v>
          </cell>
          <cell r="S126">
            <v>18249.0380787022</v>
          </cell>
          <cell r="T126">
            <v>3461.1455486172499</v>
          </cell>
          <cell r="U126">
            <v>6027.3226036168899</v>
          </cell>
          <cell r="V126">
            <v>3661.9798489268401</v>
          </cell>
          <cell r="W126">
            <v>1705.5620623341599</v>
          </cell>
          <cell r="X126">
            <v>3393.02801520702</v>
          </cell>
          <cell r="Y126">
            <v>193.38277115297299</v>
          </cell>
          <cell r="Z126">
            <v>42101.301926614397</v>
          </cell>
        </row>
        <row r="127">
          <cell r="A127" t="str">
            <v>Sarawak</v>
          </cell>
          <cell r="B127">
            <v>13</v>
          </cell>
          <cell r="C127">
            <v>7694.6268346018496</v>
          </cell>
          <cell r="D127">
            <v>3743.7971310764401</v>
          </cell>
          <cell r="E127">
            <v>3512.6235058080101</v>
          </cell>
          <cell r="F127">
            <v>438.20619771739302</v>
          </cell>
          <cell r="I127">
            <v>15757.0015301638</v>
          </cell>
          <cell r="J127">
            <v>18116.8093202567</v>
          </cell>
          <cell r="K127">
            <v>663.697594744968</v>
          </cell>
          <cell r="L127">
            <v>15.0311885489606</v>
          </cell>
          <cell r="M127">
            <v>1502.3919041398201</v>
          </cell>
          <cell r="N127">
            <v>14580.9532505529</v>
          </cell>
          <cell r="O127">
            <v>466.14674304866998</v>
          </cell>
          <cell r="P127">
            <v>520.84665857406503</v>
          </cell>
          <cell r="Q127">
            <v>367.74198064728199</v>
          </cell>
          <cell r="R127">
            <v>1877.0483570021199</v>
          </cell>
          <cell r="S127">
            <v>23200.6558210517</v>
          </cell>
          <cell r="T127">
            <v>5246.0543498770203</v>
          </cell>
          <cell r="U127">
            <v>6280.5784683472802</v>
          </cell>
          <cell r="V127">
            <v>5981.4911503486201</v>
          </cell>
          <cell r="W127">
            <v>2294.15121074228</v>
          </cell>
          <cell r="X127">
            <v>3398.3806417365499</v>
          </cell>
          <cell r="Y127">
            <v>301.068958955516</v>
          </cell>
          <cell r="Z127">
            <v>66947.210822031702</v>
          </cell>
        </row>
        <row r="128">
          <cell r="A128" t="str">
            <v>WP Kuala Lumpur</v>
          </cell>
          <cell r="B128">
            <v>14</v>
          </cell>
          <cell r="C128">
            <v>1.17572172328511</v>
          </cell>
          <cell r="D128">
            <v>1.17572172328511</v>
          </cell>
          <cell r="E128">
            <v>0</v>
          </cell>
          <cell r="F128">
            <v>0</v>
          </cell>
          <cell r="I128">
            <v>27.291962033823101</v>
          </cell>
          <cell r="J128">
            <v>3757.3330725698902</v>
          </cell>
          <cell r="K128">
            <v>435.95852116711302</v>
          </cell>
          <cell r="L128">
            <v>311.82545341745299</v>
          </cell>
          <cell r="M128">
            <v>558.86987045419903</v>
          </cell>
          <cell r="N128">
            <v>562.95918164167699</v>
          </cell>
          <cell r="O128">
            <v>615.833407859423</v>
          </cell>
          <cell r="P128">
            <v>565.42640847014002</v>
          </cell>
          <cell r="Q128">
            <v>706.46022955988599</v>
          </cell>
          <cell r="R128">
            <v>4039.3162243751299</v>
          </cell>
          <cell r="S128">
            <v>88999.185666447098</v>
          </cell>
          <cell r="T128">
            <v>5859.4981354623997</v>
          </cell>
          <cell r="U128">
            <v>33263.711150495801</v>
          </cell>
          <cell r="V128">
            <v>33928.255428053999</v>
          </cell>
          <cell r="W128">
            <v>4586.0170306022601</v>
          </cell>
          <cell r="X128">
            <v>11361.703921832601</v>
          </cell>
          <cell r="Y128">
            <v>1005.54682827907</v>
          </cell>
          <cell r="Z128">
            <v>97829.849475428302</v>
          </cell>
        </row>
        <row r="129">
          <cell r="A129" t="str">
            <v>WP Labuan</v>
          </cell>
          <cell r="B129">
            <v>15</v>
          </cell>
          <cell r="C129">
            <v>117.835512878771</v>
          </cell>
          <cell r="D129">
            <v>7.4245397112611</v>
          </cell>
          <cell r="E129">
            <v>0</v>
          </cell>
          <cell r="F129">
            <v>110.41097316750999</v>
          </cell>
          <cell r="I129">
            <v>0</v>
          </cell>
          <cell r="J129">
            <v>576.19529319268997</v>
          </cell>
          <cell r="K129">
            <v>11.6146768482245</v>
          </cell>
          <cell r="L129">
            <v>2.75964839768156</v>
          </cell>
          <cell r="M129">
            <v>1.41659429612576</v>
          </cell>
          <cell r="N129">
            <v>257.48306212891299</v>
          </cell>
          <cell r="O129">
            <v>273.525809078002</v>
          </cell>
          <cell r="P129">
            <v>1.0281257709365199</v>
          </cell>
          <cell r="Q129">
            <v>28.367376672806301</v>
          </cell>
          <cell r="R129">
            <v>20.557724287622801</v>
          </cell>
          <cell r="S129">
            <v>1912.81908981113</v>
          </cell>
          <cell r="T129">
            <v>202.44696601929701</v>
          </cell>
          <cell r="U129">
            <v>240.06121027596001</v>
          </cell>
          <cell r="V129">
            <v>1313.4462330045201</v>
          </cell>
          <cell r="W129">
            <v>68.710276306096105</v>
          </cell>
          <cell r="X129">
            <v>88.154404205260093</v>
          </cell>
          <cell r="Y129">
            <v>19.052607394355999</v>
          </cell>
          <cell r="Z129">
            <v>2646.4602275645698</v>
          </cell>
        </row>
        <row r="130">
          <cell r="A130" t="str">
            <v>Supra1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I130">
            <v>39827.220356516496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39827.220356516496</v>
          </cell>
        </row>
        <row r="131">
          <cell r="A131" t="str">
            <v>MALAYSIA</v>
          </cell>
          <cell r="C131">
            <v>51262.585309453403</v>
          </cell>
          <cell r="D131">
            <v>36675.639973874699</v>
          </cell>
          <cell r="E131">
            <v>6922.9753038547296</v>
          </cell>
          <cell r="F131">
            <v>7663.9700317239704</v>
          </cell>
          <cell r="I131">
            <v>66182.442509128305</v>
          </cell>
          <cell r="J131">
            <v>170260.619620679</v>
          </cell>
          <cell r="K131">
            <v>18269.909161044499</v>
          </cell>
          <cell r="L131">
            <v>3120.84084725401</v>
          </cell>
          <cell r="M131">
            <v>10862.594816504199</v>
          </cell>
          <cell r="N131">
            <v>48910.345242157899</v>
          </cell>
          <cell r="O131">
            <v>19628.259549294002</v>
          </cell>
          <cell r="P131">
            <v>45972.646985428299</v>
          </cell>
          <cell r="Q131">
            <v>23496.023018995998</v>
          </cell>
          <cell r="R131">
            <v>21458.576878407799</v>
          </cell>
          <cell r="S131">
            <v>359829.17435174598</v>
          </cell>
          <cell r="T131">
            <v>66782.185103885597</v>
          </cell>
          <cell r="U131">
            <v>111796.109106901</v>
          </cell>
          <cell r="V131">
            <v>97969.802170144001</v>
          </cell>
          <cell r="W131">
            <v>34413.396601364802</v>
          </cell>
          <cell r="X131">
            <v>48867.681369450802</v>
          </cell>
          <cell r="Y131">
            <v>7659.6039079068296</v>
          </cell>
          <cell r="Z131">
            <v>676653.00257732102</v>
          </cell>
        </row>
        <row r="134">
          <cell r="A134" t="str">
            <v>CONSTANT</v>
          </cell>
          <cell r="B134" t="str">
            <v>Industry</v>
          </cell>
          <cell r="D134">
            <v>1</v>
          </cell>
          <cell r="E134">
            <v>2</v>
          </cell>
          <cell r="F134">
            <v>3</v>
          </cell>
          <cell r="I134">
            <v>4</v>
          </cell>
          <cell r="K134">
            <v>6</v>
          </cell>
          <cell r="L134">
            <v>7</v>
          </cell>
          <cell r="M134">
            <v>8</v>
          </cell>
          <cell r="N134">
            <v>9</v>
          </cell>
          <cell r="O134">
            <v>10</v>
          </cell>
          <cell r="P134">
            <v>11</v>
          </cell>
          <cell r="Q134">
            <v>12</v>
          </cell>
          <cell r="R134">
            <v>5</v>
          </cell>
          <cell r="T134">
            <v>13</v>
          </cell>
          <cell r="U134">
            <v>14</v>
          </cell>
          <cell r="V134">
            <v>15</v>
          </cell>
          <cell r="W134">
            <v>16</v>
          </cell>
        </row>
        <row r="135">
          <cell r="A135">
            <v>2011</v>
          </cell>
          <cell r="B135" t="str">
            <v>I</v>
          </cell>
          <cell r="C135" t="str">
            <v>Agriculture</v>
          </cell>
          <cell r="D135" t="str">
            <v>Tanaman</v>
          </cell>
          <cell r="E135" t="str">
            <v>Pembalakan</v>
          </cell>
          <cell r="F135" t="str">
            <v>Perikanan</v>
          </cell>
          <cell r="I135" t="str">
            <v>Mining and
Quarrying</v>
          </cell>
          <cell r="J135" t="str">
            <v>Manufacturing</v>
          </cell>
          <cell r="K135" t="str">
            <v>Prosesan Makanan, Minuman dan Produk Tembakau</v>
          </cell>
          <cell r="L135" t="str">
            <v>Tekstil, Pakaian, Kulit dan Kasut</v>
          </cell>
          <cell r="M135" t="str">
            <v>Keluaran Kayu, Perabot, Produk Kertas, Percetakan dan Penerbitan</v>
          </cell>
          <cell r="N135" t="str">
            <v>Produk Petroleum, Bahan kimia, Getah dan Plastik</v>
          </cell>
          <cell r="O135" t="str">
            <v>Produk Mineral Bukan Logam, Logam Asli dan Produk Logam Yang Direka</v>
          </cell>
          <cell r="P135" t="str">
            <v>Elektrik dan Elektronik</v>
          </cell>
          <cell r="Q135" t="str">
            <v>Kelengkapan Pengangkutan dan Pembuatan Lain</v>
          </cell>
          <cell r="R135" t="str">
            <v>Construction</v>
          </cell>
          <cell r="S135" t="str">
            <v>Services</v>
          </cell>
          <cell r="T135" t="str">
            <v>Utiliti, Transport &amp; Communication</v>
          </cell>
          <cell r="U135" t="str">
            <v>WRT, Accomm &amp; Restaurant</v>
          </cell>
          <cell r="V135" t="str">
            <v>Finance &amp; Insurance, Real Estate &amp; Business Services</v>
          </cell>
          <cell r="W135" t="str">
            <v>Other Services</v>
          </cell>
          <cell r="X135" t="str">
            <v>Government Services</v>
          </cell>
          <cell r="Y135" t="str">
            <v>Plus :
Import Duties</v>
          </cell>
          <cell r="Z135" t="str">
            <v>GDP at
Purchasers' Prices</v>
          </cell>
        </row>
        <row r="136">
          <cell r="A136" t="str">
            <v>States</v>
          </cell>
          <cell r="B136" t="str">
            <v>Converter</v>
          </cell>
        </row>
        <row r="137">
          <cell r="A137" t="str">
            <v>Johor</v>
          </cell>
          <cell r="B137" t="str">
            <v>01</v>
          </cell>
          <cell r="C137">
            <v>8134.6770207458503</v>
          </cell>
          <cell r="D137">
            <v>7422.0715582305802</v>
          </cell>
          <cell r="E137">
            <v>47.762779025678199</v>
          </cell>
          <cell r="F137">
            <v>664.84268348959301</v>
          </cell>
          <cell r="I137">
            <v>70.624621916013794</v>
          </cell>
          <cell r="J137">
            <v>21994.898483521501</v>
          </cell>
          <cell r="K137">
            <v>2410.6855618292698</v>
          </cell>
          <cell r="L137">
            <v>871.84644902889499</v>
          </cell>
          <cell r="M137">
            <v>1782.4639099186099</v>
          </cell>
          <cell r="N137">
            <v>5230.0964648468298</v>
          </cell>
          <cell r="O137">
            <v>3302.5548771064</v>
          </cell>
          <cell r="P137">
            <v>6458.0726612356502</v>
          </cell>
          <cell r="Q137">
            <v>1939.1785595558499</v>
          </cell>
          <cell r="R137">
            <v>2029.3071001792</v>
          </cell>
          <cell r="S137">
            <v>31642.340433222402</v>
          </cell>
          <cell r="T137">
            <v>7296.5972343024996</v>
          </cell>
          <cell r="U137">
            <v>7682.37373900291</v>
          </cell>
          <cell r="V137">
            <v>8629.8666459142405</v>
          </cell>
          <cell r="W137">
            <v>3096.7312974633601</v>
          </cell>
          <cell r="X137">
            <v>4936.7715165394102</v>
          </cell>
          <cell r="Y137">
            <v>719.74007920346901</v>
          </cell>
          <cell r="Z137">
            <v>64591.587738788403</v>
          </cell>
        </row>
        <row r="138">
          <cell r="A138" t="str">
            <v>Kedah</v>
          </cell>
          <cell r="B138" t="str">
            <v>02</v>
          </cell>
          <cell r="C138">
            <v>2960.6632872735699</v>
          </cell>
          <cell r="D138">
            <v>2540.7729817119698</v>
          </cell>
          <cell r="E138">
            <v>117.22210580143999</v>
          </cell>
          <cell r="F138">
            <v>302.66819976016399</v>
          </cell>
          <cell r="I138">
            <v>20.032884294642901</v>
          </cell>
          <cell r="J138">
            <v>7352.0687446499696</v>
          </cell>
          <cell r="K138">
            <v>383.350799132188</v>
          </cell>
          <cell r="L138">
            <v>81.717323357246499</v>
          </cell>
          <cell r="M138">
            <v>440.09319389067099</v>
          </cell>
          <cell r="N138">
            <v>1412.68923948528</v>
          </cell>
          <cell r="O138">
            <v>2261.31833975989</v>
          </cell>
          <cell r="P138">
            <v>1487.0281647716699</v>
          </cell>
          <cell r="Q138">
            <v>1285.87168425303</v>
          </cell>
          <cell r="R138">
            <v>544.91931712892699</v>
          </cell>
          <cell r="S138">
            <v>12829.536155953399</v>
          </cell>
          <cell r="T138">
            <v>1918.0622325428001</v>
          </cell>
          <cell r="U138">
            <v>3317.3555159477801</v>
          </cell>
          <cell r="V138">
            <v>2490.2016389007299</v>
          </cell>
          <cell r="W138">
            <v>2009.5826020151301</v>
          </cell>
          <cell r="X138">
            <v>3094.3341665469802</v>
          </cell>
          <cell r="Y138">
            <v>129.48746996672901</v>
          </cell>
          <cell r="Z138">
            <v>23836.707859267299</v>
          </cell>
        </row>
        <row r="139">
          <cell r="A139" t="str">
            <v>Kelantan</v>
          </cell>
          <cell r="B139" t="str">
            <v>03</v>
          </cell>
          <cell r="C139">
            <v>3250.3931440866399</v>
          </cell>
          <cell r="D139">
            <v>2307.48252030412</v>
          </cell>
          <cell r="E139">
            <v>686.82311431359699</v>
          </cell>
          <cell r="F139">
            <v>256.08750946892599</v>
          </cell>
          <cell r="I139">
            <v>17.555017875334102</v>
          </cell>
          <cell r="J139">
            <v>720.02379042973098</v>
          </cell>
          <cell r="K139">
            <v>120.480108489873</v>
          </cell>
          <cell r="L139">
            <v>33.115332635042897</v>
          </cell>
          <cell r="M139">
            <v>86.254756643894197</v>
          </cell>
          <cell r="N139">
            <v>125.631643864236</v>
          </cell>
          <cell r="O139">
            <v>81.481969197679106</v>
          </cell>
          <cell r="P139">
            <v>265.79753286347898</v>
          </cell>
          <cell r="Q139">
            <v>7.26244673552634</v>
          </cell>
          <cell r="R139">
            <v>205.35856253309299</v>
          </cell>
          <cell r="S139">
            <v>8563.4068646215401</v>
          </cell>
          <cell r="T139">
            <v>1008.9559015075901</v>
          </cell>
          <cell r="U139">
            <v>2303.81195694282</v>
          </cell>
          <cell r="V139">
            <v>1043.9061010979001</v>
          </cell>
          <cell r="W139">
            <v>1410.4768872443699</v>
          </cell>
          <cell r="X139">
            <v>2796.25601782887</v>
          </cell>
          <cell r="Y139">
            <v>23.1335746334703</v>
          </cell>
          <cell r="Z139">
            <v>12779.8709541798</v>
          </cell>
        </row>
        <row r="140">
          <cell r="A140" t="str">
            <v>Melaka</v>
          </cell>
          <cell r="B140" t="str">
            <v>04</v>
          </cell>
          <cell r="C140">
            <v>1904.4398963829201</v>
          </cell>
          <cell r="D140">
            <v>1875.3104448702099</v>
          </cell>
          <cell r="E140">
            <v>0.34854431854738999</v>
          </cell>
          <cell r="F140">
            <v>28.7809071941657</v>
          </cell>
          <cell r="I140">
            <v>8.7133632236388596</v>
          </cell>
          <cell r="J140">
            <v>8526.6092260537007</v>
          </cell>
          <cell r="K140">
            <v>404.35623405683498</v>
          </cell>
          <cell r="L140">
            <v>371.82640156334901</v>
          </cell>
          <cell r="M140">
            <v>289.34137120731998</v>
          </cell>
          <cell r="N140">
            <v>3915.2355954753298</v>
          </cell>
          <cell r="O140">
            <v>586.39123981980595</v>
          </cell>
          <cell r="P140">
            <v>1917.9929215814</v>
          </cell>
          <cell r="Q140">
            <v>1041.4654623496499</v>
          </cell>
          <cell r="R140">
            <v>578.56670411304901</v>
          </cell>
          <cell r="S140">
            <v>9447.5733618878294</v>
          </cell>
          <cell r="T140">
            <v>1718.8795132765799</v>
          </cell>
          <cell r="U140">
            <v>3241.9358636103698</v>
          </cell>
          <cell r="V140">
            <v>1872.6180711970701</v>
          </cell>
          <cell r="W140">
            <v>1206.3822808283201</v>
          </cell>
          <cell r="X140">
            <v>1407.7576329755</v>
          </cell>
          <cell r="Y140">
            <v>8.4322950552220597</v>
          </cell>
          <cell r="Z140">
            <v>20474.3348467164</v>
          </cell>
        </row>
        <row r="141">
          <cell r="A141" t="str">
            <v>Negeri Sembilan</v>
          </cell>
          <cell r="B141" t="str">
            <v>05</v>
          </cell>
          <cell r="C141">
            <v>2126.3575406422601</v>
          </cell>
          <cell r="D141">
            <v>2036.69822993804</v>
          </cell>
          <cell r="E141">
            <v>51.872211126034898</v>
          </cell>
          <cell r="F141">
            <v>37.787099578188702</v>
          </cell>
          <cell r="I141">
            <v>21.145056486151599</v>
          </cell>
          <cell r="J141">
            <v>12894.9399107464</v>
          </cell>
          <cell r="K141">
            <v>1392.6142550950001</v>
          </cell>
          <cell r="L141">
            <v>182.82011147314299</v>
          </cell>
          <cell r="M141">
            <v>396.74162644753102</v>
          </cell>
          <cell r="N141">
            <v>3806.0058318315801</v>
          </cell>
          <cell r="O141">
            <v>1183.1215905153699</v>
          </cell>
          <cell r="P141">
            <v>5033.5464955859998</v>
          </cell>
          <cell r="Q141">
            <v>900.089999797779</v>
          </cell>
          <cell r="R141">
            <v>611.75562451344899</v>
          </cell>
          <cell r="S141">
            <v>10586.379094448601</v>
          </cell>
          <cell r="T141">
            <v>2510.4388442251702</v>
          </cell>
          <cell r="U141">
            <v>2705.1158011420398</v>
          </cell>
          <cell r="V141">
            <v>2162.4276451003998</v>
          </cell>
          <cell r="W141">
            <v>1415.49372916073</v>
          </cell>
          <cell r="X141">
            <v>1792.9030748202899</v>
          </cell>
          <cell r="Y141">
            <v>172.97280325428</v>
          </cell>
          <cell r="Z141">
            <v>26413.550030091199</v>
          </cell>
        </row>
        <row r="142">
          <cell r="A142" t="str">
            <v>Pahang</v>
          </cell>
          <cell r="B142" t="str">
            <v>06</v>
          </cell>
          <cell r="C142">
            <v>6116.6826148353102</v>
          </cell>
          <cell r="D142">
            <v>4876.2907066867701</v>
          </cell>
          <cell r="E142">
            <v>581.04914766295406</v>
          </cell>
          <cell r="F142">
            <v>659.34276048559298</v>
          </cell>
          <cell r="I142">
            <v>197.77283771610999</v>
          </cell>
          <cell r="J142">
            <v>7260.4879476781798</v>
          </cell>
          <cell r="K142">
            <v>1016.56039347948</v>
          </cell>
          <cell r="L142">
            <v>28.841100684370499</v>
          </cell>
          <cell r="M142">
            <v>663.49731876668102</v>
          </cell>
          <cell r="N142">
            <v>3082.3091472992101</v>
          </cell>
          <cell r="O142">
            <v>675.63786091811698</v>
          </cell>
          <cell r="P142">
            <v>120.79217979550501</v>
          </cell>
          <cell r="Q142">
            <v>1672.8499467348099</v>
          </cell>
          <cell r="R142">
            <v>760.95804245120905</v>
          </cell>
          <cell r="S142">
            <v>14857.175356735999</v>
          </cell>
          <cell r="T142">
            <v>1588.7553522870401</v>
          </cell>
          <cell r="U142">
            <v>4712.8127755404103</v>
          </cell>
          <cell r="V142">
            <v>2024.6759611119801</v>
          </cell>
          <cell r="W142">
            <v>3658.8446811840599</v>
          </cell>
          <cell r="X142">
            <v>2872.08658661247</v>
          </cell>
          <cell r="Y142">
            <v>8.1035979179312605</v>
          </cell>
          <cell r="Z142">
            <v>29201.180397334701</v>
          </cell>
        </row>
        <row r="143">
          <cell r="A143" t="str">
            <v>Pulau Pinang</v>
          </cell>
          <cell r="B143" t="str">
            <v>07</v>
          </cell>
          <cell r="C143">
            <v>943.98157091535802</v>
          </cell>
          <cell r="D143">
            <v>691.89542709139801</v>
          </cell>
          <cell r="E143">
            <v>0</v>
          </cell>
          <cell r="F143">
            <v>252.08614382396101</v>
          </cell>
          <cell r="I143">
            <v>20.412292848177401</v>
          </cell>
          <cell r="J143">
            <v>24567.200957016299</v>
          </cell>
          <cell r="K143">
            <v>1025.0814368202</v>
          </cell>
          <cell r="L143">
            <v>620.82769623989998</v>
          </cell>
          <cell r="M143">
            <v>937.54425826509896</v>
          </cell>
          <cell r="N143">
            <v>3033.8457202014401</v>
          </cell>
          <cell r="O143">
            <v>2711.3973129731698</v>
          </cell>
          <cell r="P143">
            <v>14250.225567134999</v>
          </cell>
          <cell r="Q143">
            <v>1988.27896538147</v>
          </cell>
          <cell r="R143">
            <v>1073.9697622496999</v>
          </cell>
          <cell r="S143">
            <v>23107.214875716301</v>
          </cell>
          <cell r="T143">
            <v>4848.8281431502801</v>
          </cell>
          <cell r="U143">
            <v>6544.7360624590601</v>
          </cell>
          <cell r="V143">
            <v>6773.4100588843603</v>
          </cell>
          <cell r="W143">
            <v>2284.3270174064601</v>
          </cell>
          <cell r="X143">
            <v>2655.9135938161498</v>
          </cell>
          <cell r="Y143">
            <v>340.45827634796098</v>
          </cell>
          <cell r="Z143">
            <v>50053.237735093797</v>
          </cell>
        </row>
        <row r="144">
          <cell r="A144" t="str">
            <v>Perak</v>
          </cell>
          <cell r="B144" t="str">
            <v>08</v>
          </cell>
          <cell r="C144">
            <v>5627.2105795027801</v>
          </cell>
          <cell r="D144">
            <v>3735.9622783095001</v>
          </cell>
          <cell r="E144">
            <v>409.87173923597499</v>
          </cell>
          <cell r="F144">
            <v>1481.3765619573001</v>
          </cell>
          <cell r="I144">
            <v>120.25875212874401</v>
          </cell>
          <cell r="J144">
            <v>7268.061069286</v>
          </cell>
          <cell r="K144">
            <v>1151.51899843193</v>
          </cell>
          <cell r="L144">
            <v>181.75845234122301</v>
          </cell>
          <cell r="M144">
            <v>333.998529282964</v>
          </cell>
          <cell r="N144">
            <v>1351.0119551047201</v>
          </cell>
          <cell r="O144">
            <v>1915.4260496440399</v>
          </cell>
          <cell r="P144">
            <v>1853.97778166991</v>
          </cell>
          <cell r="Q144">
            <v>480.36930281122102</v>
          </cell>
          <cell r="R144">
            <v>721.20399693463105</v>
          </cell>
          <cell r="S144">
            <v>23246.9407555014</v>
          </cell>
          <cell r="T144">
            <v>6773.3004810202901</v>
          </cell>
          <cell r="U144">
            <v>5562.0388359467297</v>
          </cell>
          <cell r="V144">
            <v>4021.9619357315</v>
          </cell>
          <cell r="W144">
            <v>2851.47468013759</v>
          </cell>
          <cell r="X144">
            <v>4038.1648226652501</v>
          </cell>
          <cell r="Y144">
            <v>17.576273903996899</v>
          </cell>
          <cell r="Z144">
            <v>37001.251427257499</v>
          </cell>
        </row>
        <row r="145">
          <cell r="A145" t="str">
            <v>Perlis</v>
          </cell>
          <cell r="B145" t="str">
            <v>09</v>
          </cell>
          <cell r="C145">
            <v>827.73384823097501</v>
          </cell>
          <cell r="D145">
            <v>267.55028768946102</v>
          </cell>
          <cell r="E145">
            <v>0</v>
          </cell>
          <cell r="F145">
            <v>560.183560541514</v>
          </cell>
          <cell r="I145">
            <v>6.8440980555753903</v>
          </cell>
          <cell r="J145">
            <v>341.31202616500502</v>
          </cell>
          <cell r="K145">
            <v>55.916553000696197</v>
          </cell>
          <cell r="L145">
            <v>46.901569706717702</v>
          </cell>
          <cell r="M145">
            <v>5.3489647809514098</v>
          </cell>
          <cell r="N145">
            <v>65.394872424891801</v>
          </cell>
          <cell r="O145">
            <v>164.585883281571</v>
          </cell>
          <cell r="P145">
            <v>0.63380209987725999</v>
          </cell>
          <cell r="Q145">
            <v>2.5303808702997199</v>
          </cell>
          <cell r="R145">
            <v>104.527779096072</v>
          </cell>
          <cell r="S145">
            <v>2054.2194129108302</v>
          </cell>
          <cell r="T145">
            <v>709.11684778855999</v>
          </cell>
          <cell r="U145">
            <v>290.57844365090398</v>
          </cell>
          <cell r="V145">
            <v>267.76177137988799</v>
          </cell>
          <cell r="W145">
            <v>266.403762604527</v>
          </cell>
          <cell r="X145">
            <v>520.35858748695296</v>
          </cell>
          <cell r="Y145">
            <v>51.284124517975201</v>
          </cell>
          <cell r="Z145">
            <v>3385.9212889764399</v>
          </cell>
        </row>
        <row r="146">
          <cell r="A146" t="str">
            <v>Selangor</v>
          </cell>
          <cell r="B146">
            <v>10</v>
          </cell>
          <cell r="C146">
            <v>2767.08637642542</v>
          </cell>
          <cell r="D146">
            <v>1820.29293336213</v>
          </cell>
          <cell r="E146">
            <v>4.4435296450322896</v>
          </cell>
          <cell r="F146">
            <v>942.34991341826003</v>
          </cell>
          <cell r="I146">
            <v>131.697998796847</v>
          </cell>
          <cell r="J146">
            <v>52570.440498427997</v>
          </cell>
          <cell r="K146">
            <v>8462.3134701883191</v>
          </cell>
          <cell r="L146">
            <v>588.93175652236403</v>
          </cell>
          <cell r="M146">
            <v>3075.9646553236098</v>
          </cell>
          <cell r="N146">
            <v>7589.64097187274</v>
          </cell>
          <cell r="O146">
            <v>7971.0594568084098</v>
          </cell>
          <cell r="P146">
            <v>12269.9170350355</v>
          </cell>
          <cell r="Q146">
            <v>12612.613152677</v>
          </cell>
          <cell r="R146">
            <v>7881.1943849313302</v>
          </cell>
          <cell r="S146">
            <v>96132.655217595297</v>
          </cell>
          <cell r="T146">
            <v>22998.0823201739</v>
          </cell>
          <cell r="U146">
            <v>31903.082917761101</v>
          </cell>
          <cell r="V146">
            <v>25513.710287414498</v>
          </cell>
          <cell r="W146">
            <v>7886.0997908309901</v>
          </cell>
          <cell r="X146">
            <v>7831.6799014148501</v>
          </cell>
          <cell r="Y146">
            <v>5268.2420999035103</v>
          </cell>
          <cell r="Z146">
            <v>164751.31657607999</v>
          </cell>
        </row>
        <row r="147">
          <cell r="A147" t="str">
            <v>Terengganu</v>
          </cell>
          <cell r="B147">
            <v>11</v>
          </cell>
          <cell r="C147">
            <v>1552.46893375229</v>
          </cell>
          <cell r="D147">
            <v>1208.9483804997501</v>
          </cell>
          <cell r="E147">
            <v>106.315710638803</v>
          </cell>
          <cell r="F147">
            <v>237.20484261373599</v>
          </cell>
          <cell r="I147">
            <v>16.019035491132101</v>
          </cell>
          <cell r="J147">
            <v>7150.1795860023003</v>
          </cell>
          <cell r="K147">
            <v>72.750622101171899</v>
          </cell>
          <cell r="L147">
            <v>49.844395080289402</v>
          </cell>
          <cell r="M147">
            <v>95.600371067727593</v>
          </cell>
          <cell r="N147">
            <v>6431.6391186826704</v>
          </cell>
          <cell r="O147">
            <v>433.51495093672702</v>
          </cell>
          <cell r="P147">
            <v>2.6391065351343701</v>
          </cell>
          <cell r="Q147">
            <v>64.191021598576896</v>
          </cell>
          <cell r="R147">
            <v>630.31504073162705</v>
          </cell>
          <cell r="S147">
            <v>9611.7817101928395</v>
          </cell>
          <cell r="T147">
            <v>3784.4333205268799</v>
          </cell>
          <cell r="U147">
            <v>1716.69282592134</v>
          </cell>
          <cell r="V147">
            <v>872.62195406933404</v>
          </cell>
          <cell r="W147">
            <v>942.05491951014301</v>
          </cell>
          <cell r="X147">
            <v>2295.9786901651401</v>
          </cell>
          <cell r="Y147">
            <v>18.8788935523413</v>
          </cell>
          <cell r="Z147">
            <v>18979.643199722501</v>
          </cell>
        </row>
        <row r="148">
          <cell r="A148" t="str">
            <v>Sabah</v>
          </cell>
          <cell r="B148">
            <v>12</v>
          </cell>
          <cell r="C148">
            <v>9762.6643991100209</v>
          </cell>
          <cell r="D148">
            <v>6808.2818181788698</v>
          </cell>
          <cell r="E148">
            <v>1130.05771756577</v>
          </cell>
          <cell r="F148">
            <v>1824.32486336538</v>
          </cell>
          <cell r="I148">
            <v>8338.7153392117998</v>
          </cell>
          <cell r="J148">
            <v>3485.83513399293</v>
          </cell>
          <cell r="K148">
            <v>1965.3275502660599</v>
          </cell>
          <cell r="L148">
            <v>40.138131403280298</v>
          </cell>
          <cell r="M148">
            <v>751.94990360398799</v>
          </cell>
          <cell r="N148">
            <v>187.20762084578999</v>
          </cell>
          <cell r="O148">
            <v>385.16721142754301</v>
          </cell>
          <cell r="P148">
            <v>11.5935278978917</v>
          </cell>
          <cell r="Q148">
            <v>144.451188548381</v>
          </cell>
          <cell r="R148">
            <v>1126.6769793170699</v>
          </cell>
          <cell r="S148">
            <v>19777.2345872021</v>
          </cell>
          <cell r="T148">
            <v>3692.8363324576499</v>
          </cell>
          <cell r="U148">
            <v>6529.3477103989499</v>
          </cell>
          <cell r="V148">
            <v>3986.4005343040499</v>
          </cell>
          <cell r="W148">
            <v>1779.7816860943699</v>
          </cell>
          <cell r="X148">
            <v>3788.8683239471102</v>
          </cell>
          <cell r="Y148">
            <v>188.95297615947101</v>
          </cell>
          <cell r="Z148">
            <v>42680.079414993401</v>
          </cell>
        </row>
        <row r="149">
          <cell r="A149" t="str">
            <v>Sarawak</v>
          </cell>
          <cell r="B149">
            <v>13</v>
          </cell>
          <cell r="C149">
            <v>8156.8061992557195</v>
          </cell>
          <cell r="D149">
            <v>4421.7470795900499</v>
          </cell>
          <cell r="E149">
            <v>3315.8120835161599</v>
          </cell>
          <cell r="F149">
            <v>419.24703614950897</v>
          </cell>
          <cell r="I149">
            <v>16468.675984960999</v>
          </cell>
          <cell r="J149">
            <v>19237.230994002901</v>
          </cell>
          <cell r="K149">
            <v>743.12154758013605</v>
          </cell>
          <cell r="L149">
            <v>17.2653490955684</v>
          </cell>
          <cell r="M149">
            <v>1460.07702792091</v>
          </cell>
          <cell r="N149">
            <v>15603.075006376799</v>
          </cell>
          <cell r="O149">
            <v>531.43566931436601</v>
          </cell>
          <cell r="P149">
            <v>519.61312274619695</v>
          </cell>
          <cell r="Q149">
            <v>362.64327096890099</v>
          </cell>
          <cell r="R149">
            <v>1853.13827443629</v>
          </cell>
          <cell r="S149">
            <v>24865.690281203799</v>
          </cell>
          <cell r="T149">
            <v>5514.6440295412403</v>
          </cell>
          <cell r="U149">
            <v>6746.93963796966</v>
          </cell>
          <cell r="V149">
            <v>6353.7916732137101</v>
          </cell>
          <cell r="W149">
            <v>2446.2213223705098</v>
          </cell>
          <cell r="X149">
            <v>3804.0936181087</v>
          </cell>
          <cell r="Y149">
            <v>267.73525855394098</v>
          </cell>
          <cell r="Z149">
            <v>70849.276992413696</v>
          </cell>
        </row>
        <row r="150">
          <cell r="A150" t="str">
            <v>WP Kuala Lumpur</v>
          </cell>
          <cell r="B150">
            <v>14</v>
          </cell>
          <cell r="C150">
            <v>1.24387042126951</v>
          </cell>
          <cell r="D150">
            <v>1.24387042126951</v>
          </cell>
          <cell r="E150">
            <v>0</v>
          </cell>
          <cell r="F150">
            <v>0</v>
          </cell>
          <cell r="I150">
            <v>29.177846085608</v>
          </cell>
          <cell r="J150">
            <v>4191.4178190179</v>
          </cell>
          <cell r="K150">
            <v>477.410169366898</v>
          </cell>
          <cell r="L150">
            <v>357.96346168164303</v>
          </cell>
          <cell r="M150">
            <v>651.82256045911004</v>
          </cell>
          <cell r="N150">
            <v>594.49307170547695</v>
          </cell>
          <cell r="O150">
            <v>733.32068762187805</v>
          </cell>
          <cell r="P150">
            <v>590.556975177249</v>
          </cell>
          <cell r="Q150">
            <v>785.85089300564005</v>
          </cell>
          <cell r="R150">
            <v>4319.6268447909597</v>
          </cell>
          <cell r="S150">
            <v>96657.319919448797</v>
          </cell>
          <cell r="T150">
            <v>6210.3238635634698</v>
          </cell>
          <cell r="U150">
            <v>35959.740207130599</v>
          </cell>
          <cell r="V150">
            <v>36665.138082038997</v>
          </cell>
          <cell r="W150">
            <v>4851.3507236140604</v>
          </cell>
          <cell r="X150">
            <v>12970.7670431017</v>
          </cell>
          <cell r="Y150">
            <v>1416.5103889326899</v>
          </cell>
          <cell r="Z150">
            <v>106615.296688697</v>
          </cell>
        </row>
        <row r="151">
          <cell r="A151" t="str">
            <v>WP Labuan</v>
          </cell>
          <cell r="B151">
            <v>15</v>
          </cell>
          <cell r="C151">
            <v>117.11069312423901</v>
          </cell>
          <cell r="D151">
            <v>7.4243868978416998</v>
          </cell>
          <cell r="E151">
            <v>0</v>
          </cell>
          <cell r="F151">
            <v>109.68630622639699</v>
          </cell>
          <cell r="I151">
            <v>0</v>
          </cell>
          <cell r="J151">
            <v>675.99673600364702</v>
          </cell>
          <cell r="K151">
            <v>11.968795512479501</v>
          </cell>
          <cell r="L151">
            <v>3.12302264569517</v>
          </cell>
          <cell r="M151">
            <v>1.0817751066401999</v>
          </cell>
          <cell r="N151">
            <v>384.477929241298</v>
          </cell>
          <cell r="O151">
            <v>245.74246600732599</v>
          </cell>
          <cell r="P151">
            <v>1.16184462992306</v>
          </cell>
          <cell r="Q151">
            <v>28.440902860284702</v>
          </cell>
          <cell r="R151">
            <v>22.3729073478722</v>
          </cell>
          <cell r="S151">
            <v>2170.13164919668</v>
          </cell>
          <cell r="T151">
            <v>212.114420540499</v>
          </cell>
          <cell r="U151">
            <v>249.27503538414001</v>
          </cell>
          <cell r="V151">
            <v>1532.5311261024799</v>
          </cell>
          <cell r="W151">
            <v>70.540807183286006</v>
          </cell>
          <cell r="X151">
            <v>105.670259986275</v>
          </cell>
          <cell r="Y151">
            <v>21.804599511489702</v>
          </cell>
          <cell r="Z151">
            <v>3007.4165851839298</v>
          </cell>
        </row>
        <row r="152">
          <cell r="A152" t="str">
            <v>Supra1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I152">
            <v>37139.136922086698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37139.136922086698</v>
          </cell>
        </row>
        <row r="153">
          <cell r="A153" t="str">
            <v>MALAYSIA</v>
          </cell>
          <cell r="C153">
            <v>54249.519974704599</v>
          </cell>
          <cell r="D153">
            <v>40021.972903782</v>
          </cell>
          <cell r="E153">
            <v>6451.5786828500004</v>
          </cell>
          <cell r="F153">
            <v>7775.9683880726898</v>
          </cell>
          <cell r="I153">
            <v>62606.782051177499</v>
          </cell>
          <cell r="J153">
            <v>178236.70292299401</v>
          </cell>
          <cell r="K153">
            <v>19693.4564953505</v>
          </cell>
          <cell r="L153">
            <v>3476.92055345873</v>
          </cell>
          <cell r="M153">
            <v>10971.7802226857</v>
          </cell>
          <cell r="N153">
            <v>52812.754189258303</v>
          </cell>
          <cell r="O153">
            <v>23182.155565332301</v>
          </cell>
          <cell r="P153">
            <v>44783.548718760401</v>
          </cell>
          <cell r="Q153">
            <v>23316.0871781485</v>
          </cell>
          <cell r="R153">
            <v>22463.891320754501</v>
          </cell>
          <cell r="S153">
            <v>385549.59967583802</v>
          </cell>
          <cell r="T153">
            <v>70785.368836904498</v>
          </cell>
          <cell r="U153">
            <v>119465.83732880899</v>
          </cell>
          <cell r="V153">
            <v>104211.023486461</v>
          </cell>
          <cell r="W153">
            <v>36175.766187647903</v>
          </cell>
          <cell r="X153">
            <v>54911.603836015602</v>
          </cell>
          <cell r="Y153">
            <v>8653.31271141447</v>
          </cell>
          <cell r="Z153">
            <v>711759.80865688296</v>
          </cell>
        </row>
        <row r="156">
          <cell r="A156" t="str">
            <v>CONSTANT</v>
          </cell>
          <cell r="B156" t="str">
            <v>Industry</v>
          </cell>
          <cell r="D156">
            <v>1</v>
          </cell>
          <cell r="E156">
            <v>2</v>
          </cell>
          <cell r="F156">
            <v>3</v>
          </cell>
          <cell r="I156">
            <v>4</v>
          </cell>
          <cell r="K156">
            <v>6</v>
          </cell>
          <cell r="L156">
            <v>7</v>
          </cell>
          <cell r="M156">
            <v>8</v>
          </cell>
          <cell r="N156">
            <v>9</v>
          </cell>
          <cell r="O156">
            <v>10</v>
          </cell>
          <cell r="P156">
            <v>11</v>
          </cell>
          <cell r="Q156">
            <v>12</v>
          </cell>
          <cell r="R156">
            <v>5</v>
          </cell>
          <cell r="T156">
            <v>13</v>
          </cell>
          <cell r="U156">
            <v>14</v>
          </cell>
          <cell r="V156">
            <v>15</v>
          </cell>
          <cell r="W156">
            <v>16</v>
          </cell>
        </row>
        <row r="157">
          <cell r="A157">
            <v>2012</v>
          </cell>
          <cell r="B157" t="str">
            <v>I</v>
          </cell>
          <cell r="C157" t="str">
            <v>Agriculture</v>
          </cell>
          <cell r="D157" t="str">
            <v>Tanaman</v>
          </cell>
          <cell r="E157" t="str">
            <v>Pembalakan</v>
          </cell>
          <cell r="F157" t="str">
            <v>Perikanan</v>
          </cell>
          <cell r="I157" t="str">
            <v>Mining and
Quarrying</v>
          </cell>
          <cell r="J157" t="str">
            <v>Manufacturing</v>
          </cell>
          <cell r="K157" t="str">
            <v>Prosesan Makanan, Minuman dan Produk Tembakau</v>
          </cell>
          <cell r="L157" t="str">
            <v>Tekstil, Pakaian, Kulit dan Kasut</v>
          </cell>
          <cell r="M157" t="str">
            <v>Keluaran Kayu, Perabot, Produk Kertas, Percetakan dan Penerbitan</v>
          </cell>
          <cell r="N157" t="str">
            <v>Produk Petroleum, Bahan kimia, Getah dan Plastik</v>
          </cell>
          <cell r="O157" t="str">
            <v>Produk Mineral Bukan Logam, Logam Asli dan Produk Logam Yang Direka</v>
          </cell>
          <cell r="P157" t="str">
            <v>Elektrik dan Elektronik</v>
          </cell>
          <cell r="Q157" t="str">
            <v>Kelengkapan Pengangkutan dan Pembuatan Lain</v>
          </cell>
          <cell r="R157" t="str">
            <v>Construction</v>
          </cell>
          <cell r="S157" t="str">
            <v>Services</v>
          </cell>
          <cell r="T157" t="str">
            <v>Utiliti, Transport &amp; Communication</v>
          </cell>
          <cell r="U157" t="str">
            <v>WRT, Accomm &amp; Restaurant</v>
          </cell>
          <cell r="V157" t="str">
            <v>Finance &amp; Insurance, Real Estate &amp; Business Services</v>
          </cell>
          <cell r="W157" t="str">
            <v>Other Services</v>
          </cell>
          <cell r="X157" t="str">
            <v>Government Services</v>
          </cell>
          <cell r="Y157" t="str">
            <v>Plus :
Import Duties</v>
          </cell>
          <cell r="Z157" t="str">
            <v>GDP at
Purchasers' Prices</v>
          </cell>
        </row>
        <row r="158">
          <cell r="A158" t="str">
            <v>States</v>
          </cell>
          <cell r="B158" t="str">
            <v>Converter</v>
          </cell>
        </row>
        <row r="159">
          <cell r="A159" t="str">
            <v>Johor</v>
          </cell>
          <cell r="B159" t="str">
            <v>01</v>
          </cell>
          <cell r="C159">
            <v>8499.4218517199697</v>
          </cell>
          <cell r="D159">
            <v>7783.5626301690099</v>
          </cell>
          <cell r="E159">
            <v>51.240439222884099</v>
          </cell>
          <cell r="F159">
            <v>664.61878232807805</v>
          </cell>
          <cell r="G159">
            <v>0.15463940606465801</v>
          </cell>
          <cell r="I159">
            <v>83.602205875010398</v>
          </cell>
          <cell r="J159">
            <v>23335.579222503799</v>
          </cell>
          <cell r="K159">
            <v>2384.9944810836</v>
          </cell>
          <cell r="L159">
            <v>803.22775155407896</v>
          </cell>
          <cell r="M159">
            <v>1954.8936695171799</v>
          </cell>
          <cell r="N159">
            <v>5718.6914071588599</v>
          </cell>
          <cell r="O159">
            <v>3447.4076611442301</v>
          </cell>
          <cell r="P159">
            <v>6865.7990857122004</v>
          </cell>
          <cell r="Q159">
            <v>2160.5651663336598</v>
          </cell>
          <cell r="R159">
            <v>2396.8275009154299</v>
          </cell>
          <cell r="S159">
            <v>33782.405338582699</v>
          </cell>
          <cell r="T159">
            <v>7897.7516776400398</v>
          </cell>
          <cell r="U159">
            <v>8012.3480062305498</v>
          </cell>
          <cell r="V159">
            <v>9120.3161603454701</v>
          </cell>
          <cell r="W159">
            <v>3207.6190302516102</v>
          </cell>
          <cell r="X159">
            <v>5544.3704641150098</v>
          </cell>
          <cell r="Y159">
            <v>800.812800413991</v>
          </cell>
          <cell r="Z159">
            <v>68898.648920010906</v>
          </cell>
        </row>
        <row r="160">
          <cell r="A160" t="str">
            <v>Kedah</v>
          </cell>
          <cell r="B160" t="str">
            <v>02</v>
          </cell>
          <cell r="C160">
            <v>3009.94019090659</v>
          </cell>
          <cell r="D160">
            <v>2554.6195932220799</v>
          </cell>
          <cell r="E160">
            <v>123.378197064894</v>
          </cell>
          <cell r="F160">
            <v>331.94240061961898</v>
          </cell>
          <cell r="G160">
            <v>5.4763179370576398E-2</v>
          </cell>
          <cell r="I160">
            <v>23.8407354480149</v>
          </cell>
          <cell r="J160">
            <v>7852.3278784926597</v>
          </cell>
          <cell r="K160">
            <v>417.387571177947</v>
          </cell>
          <cell r="L160">
            <v>69.608720550380596</v>
          </cell>
          <cell r="M160">
            <v>444.22270973482699</v>
          </cell>
          <cell r="N160">
            <v>1532.04141797544</v>
          </cell>
          <cell r="O160">
            <v>2267.31651116794</v>
          </cell>
          <cell r="P160">
            <v>1461.3628673466601</v>
          </cell>
          <cell r="Q160">
            <v>1660.3880805394599</v>
          </cell>
          <cell r="R160">
            <v>608.71591516866397</v>
          </cell>
          <cell r="S160">
            <v>13620.779676312401</v>
          </cell>
          <cell r="T160">
            <v>2071.2184624998099</v>
          </cell>
          <cell r="U160">
            <v>3420.75428742962</v>
          </cell>
          <cell r="V160">
            <v>2708.0878666175499</v>
          </cell>
          <cell r="W160">
            <v>2059.8288262041201</v>
          </cell>
          <cell r="X160">
            <v>3360.8902335612702</v>
          </cell>
          <cell r="Y160">
            <v>162.18437680457501</v>
          </cell>
          <cell r="Z160">
            <v>25277.788773132899</v>
          </cell>
        </row>
        <row r="161">
          <cell r="A161" t="str">
            <v>Kelantan</v>
          </cell>
          <cell r="B161" t="str">
            <v>03</v>
          </cell>
          <cell r="C161">
            <v>3262.4567104921998</v>
          </cell>
          <cell r="D161">
            <v>2250.5871077659899</v>
          </cell>
          <cell r="E161">
            <v>734.76561747199298</v>
          </cell>
          <cell r="F161">
            <v>277.103985254218</v>
          </cell>
          <cell r="G161">
            <v>5.9357492406389697E-2</v>
          </cell>
          <cell r="I161">
            <v>20.8263133276708</v>
          </cell>
          <cell r="J161">
            <v>738.65286341165302</v>
          </cell>
          <cell r="K161">
            <v>121.930680436836</v>
          </cell>
          <cell r="L161">
            <v>34.341427716386399</v>
          </cell>
          <cell r="M161">
            <v>89.344443006500001</v>
          </cell>
          <cell r="N161">
            <v>138.81990381377199</v>
          </cell>
          <cell r="O161">
            <v>82.708519649512596</v>
          </cell>
          <cell r="P161">
            <v>263.84021340804901</v>
          </cell>
          <cell r="Q161">
            <v>7.6676753805969904</v>
          </cell>
          <cell r="R161">
            <v>229.330293967751</v>
          </cell>
          <cell r="S161">
            <v>9200.7164610651598</v>
          </cell>
          <cell r="T161">
            <v>1071.76897967985</v>
          </cell>
          <cell r="U161">
            <v>2405.7632464046701</v>
          </cell>
          <cell r="V161">
            <v>1136.4926705640601</v>
          </cell>
          <cell r="W161">
            <v>1458.1604456141899</v>
          </cell>
          <cell r="X161">
            <v>3128.5311188023802</v>
          </cell>
          <cell r="Y161">
            <v>23.7258058290783</v>
          </cell>
          <cell r="Z161">
            <v>13475.708448093499</v>
          </cell>
        </row>
        <row r="162">
          <cell r="A162" t="str">
            <v>Melaka</v>
          </cell>
          <cell r="B162" t="str">
            <v>04</v>
          </cell>
          <cell r="C162">
            <v>1995.8493017109399</v>
          </cell>
          <cell r="D162">
            <v>1963.31852716869</v>
          </cell>
          <cell r="E162">
            <v>0.39058176207543599</v>
          </cell>
          <cell r="F162">
            <v>32.140192780177998</v>
          </cell>
          <cell r="G162">
            <v>3.6312699380686098E-2</v>
          </cell>
          <cell r="I162">
            <v>10.112475782248399</v>
          </cell>
          <cell r="J162">
            <v>9030.2724552780401</v>
          </cell>
          <cell r="K162">
            <v>434.128731387242</v>
          </cell>
          <cell r="L162">
            <v>318.857407893573</v>
          </cell>
          <cell r="M162">
            <v>310.77061575848802</v>
          </cell>
          <cell r="N162">
            <v>4284.8676574412002</v>
          </cell>
          <cell r="O162">
            <v>603.60247547495601</v>
          </cell>
          <cell r="P162">
            <v>1962.95647946808</v>
          </cell>
          <cell r="Q162">
            <v>1115.0890878544999</v>
          </cell>
          <cell r="R162">
            <v>906.07056889400201</v>
          </cell>
          <cell r="S162">
            <v>9987.0896910489791</v>
          </cell>
          <cell r="T162">
            <v>1798.9941127745799</v>
          </cell>
          <cell r="U162">
            <v>3361.5379170567999</v>
          </cell>
          <cell r="V162">
            <v>2005.7729690097899</v>
          </cell>
          <cell r="W162">
            <v>1242.2031321719701</v>
          </cell>
          <cell r="X162">
            <v>1578.5815600358301</v>
          </cell>
          <cell r="Y162">
            <v>14.9902807526153</v>
          </cell>
          <cell r="Z162">
            <v>21944.384773466802</v>
          </cell>
        </row>
        <row r="163">
          <cell r="A163" t="str">
            <v>Negeri Sembilan</v>
          </cell>
          <cell r="B163" t="str">
            <v>05</v>
          </cell>
          <cell r="C163">
            <v>2178.3218620282901</v>
          </cell>
          <cell r="D163">
            <v>2085.0131844757002</v>
          </cell>
          <cell r="E163">
            <v>55.560231758910902</v>
          </cell>
          <cell r="F163">
            <v>37.748445793678499</v>
          </cell>
          <cell r="G163">
            <v>3.9632624999492903E-2</v>
          </cell>
          <cell r="I163">
            <v>24.547725203308701</v>
          </cell>
          <cell r="J163">
            <v>13395.1562030438</v>
          </cell>
          <cell r="K163">
            <v>1404.23409852379</v>
          </cell>
          <cell r="L163">
            <v>154.13558282628901</v>
          </cell>
          <cell r="M163">
            <v>377.63597594698098</v>
          </cell>
          <cell r="N163">
            <v>4200.1271776031599</v>
          </cell>
          <cell r="O163">
            <v>1376.61332146723</v>
          </cell>
          <cell r="P163">
            <v>4961.4208362988302</v>
          </cell>
          <cell r="Q163">
            <v>920.98921037754201</v>
          </cell>
          <cell r="R163">
            <v>692.98365234048401</v>
          </cell>
          <cell r="S163">
            <v>11246.0146058912</v>
          </cell>
          <cell r="T163">
            <v>2698.3269749730998</v>
          </cell>
          <cell r="U163">
            <v>2829.1290745413799</v>
          </cell>
          <cell r="V163">
            <v>2282.3660477152498</v>
          </cell>
          <cell r="W163">
            <v>1477.5476179959001</v>
          </cell>
          <cell r="X163">
            <v>1958.6448906656001</v>
          </cell>
          <cell r="Y163">
            <v>192.899309524085</v>
          </cell>
          <cell r="Z163">
            <v>27729.923358031199</v>
          </cell>
        </row>
        <row r="164">
          <cell r="A164" t="str">
            <v>Pahang</v>
          </cell>
          <cell r="B164" t="str">
            <v>06</v>
          </cell>
          <cell r="C164">
            <v>6186.9160992104498</v>
          </cell>
          <cell r="D164">
            <v>4853.9136400778098</v>
          </cell>
          <cell r="E164">
            <v>618.26544097006297</v>
          </cell>
          <cell r="F164">
            <v>714.73701816257801</v>
          </cell>
          <cell r="G164">
            <v>0.112565424760057</v>
          </cell>
          <cell r="I164">
            <v>217.359376893844</v>
          </cell>
          <cell r="J164">
            <v>7840.7354493851699</v>
          </cell>
          <cell r="K164">
            <v>921.13494044889899</v>
          </cell>
          <cell r="L164">
            <v>24.5124190688624</v>
          </cell>
          <cell r="M164">
            <v>663.69193611557898</v>
          </cell>
          <cell r="N164">
            <v>3241.8604524095999</v>
          </cell>
          <cell r="O164">
            <v>695.63913978494304</v>
          </cell>
          <cell r="P164">
            <v>111.938733734124</v>
          </cell>
          <cell r="Q164">
            <v>2181.9578278231602</v>
          </cell>
          <cell r="R164">
            <v>873.18496104557403</v>
          </cell>
          <cell r="S164">
            <v>15659.750870359499</v>
          </cell>
          <cell r="T164">
            <v>1691.3184155062499</v>
          </cell>
          <cell r="U164">
            <v>4904.6667933857998</v>
          </cell>
          <cell r="V164">
            <v>2217.20133966291</v>
          </cell>
          <cell r="W164">
            <v>3769.4414987309101</v>
          </cell>
          <cell r="X164">
            <v>3077.1228230736301</v>
          </cell>
          <cell r="Y164">
            <v>13.0358987515222</v>
          </cell>
          <cell r="Z164">
            <v>30790.982655645999</v>
          </cell>
        </row>
        <row r="165">
          <cell r="A165" t="str">
            <v>Pulau Pinang</v>
          </cell>
          <cell r="B165" t="str">
            <v>07</v>
          </cell>
          <cell r="C165">
            <v>989.80258396112697</v>
          </cell>
          <cell r="D165">
            <v>731.18001689310802</v>
          </cell>
          <cell r="E165">
            <v>0</v>
          </cell>
          <cell r="F165">
            <v>258.62256706801901</v>
          </cell>
          <cell r="G165">
            <v>1.80085759214361E-2</v>
          </cell>
          <cell r="I165">
            <v>23.613817931912699</v>
          </cell>
          <cell r="J165">
            <v>25411.130030250599</v>
          </cell>
          <cell r="K165">
            <v>1116.18410179394</v>
          </cell>
          <cell r="L165">
            <v>557.74037962954003</v>
          </cell>
          <cell r="M165">
            <v>941.05670776516104</v>
          </cell>
          <cell r="N165">
            <v>3093.2856699724598</v>
          </cell>
          <cell r="O165">
            <v>2867.05691055339</v>
          </cell>
          <cell r="P165">
            <v>14782.768237495</v>
          </cell>
          <cell r="Q165">
            <v>2053.0380230411101</v>
          </cell>
          <cell r="R165">
            <v>1315.23847144556</v>
          </cell>
          <cell r="S165">
            <v>24422.409262104</v>
          </cell>
          <cell r="T165">
            <v>5238.1382224018898</v>
          </cell>
          <cell r="U165">
            <v>6805.9446619393602</v>
          </cell>
          <cell r="V165">
            <v>7037.9922403077799</v>
          </cell>
          <cell r="W165">
            <v>2400.4074616410999</v>
          </cell>
          <cell r="X165">
            <v>2939.9266758138701</v>
          </cell>
          <cell r="Y165">
            <v>409.251633926681</v>
          </cell>
          <cell r="Z165">
            <v>52571.445799619898</v>
          </cell>
        </row>
        <row r="166">
          <cell r="A166" t="str">
            <v>Perak</v>
          </cell>
          <cell r="B166" t="str">
            <v>08</v>
          </cell>
          <cell r="C166">
            <v>5777.0457466808703</v>
          </cell>
          <cell r="D166">
            <v>3862.19796005239</v>
          </cell>
          <cell r="E166">
            <v>394.62302985883701</v>
          </cell>
          <cell r="F166">
            <v>1520.22475676964</v>
          </cell>
          <cell r="G166">
            <v>0.105108198964651</v>
          </cell>
          <cell r="I166">
            <v>144.193924989701</v>
          </cell>
          <cell r="J166">
            <v>7658.3546612541304</v>
          </cell>
          <cell r="K166">
            <v>1144.3863777085901</v>
          </cell>
          <cell r="L166">
            <v>172.43056360591399</v>
          </cell>
          <cell r="M166">
            <v>358.66049496469998</v>
          </cell>
          <cell r="N166">
            <v>1523.67813732734</v>
          </cell>
          <cell r="O166">
            <v>1987.3948583144499</v>
          </cell>
          <cell r="P166">
            <v>1886.0720866904301</v>
          </cell>
          <cell r="Q166">
            <v>585.73214264271496</v>
          </cell>
          <cell r="R166">
            <v>1094.74508694509</v>
          </cell>
          <cell r="S166">
            <v>24996.424320652299</v>
          </cell>
          <cell r="T166">
            <v>7426.02319259669</v>
          </cell>
          <cell r="U166">
            <v>5813.2685737843503</v>
          </cell>
          <cell r="V166">
            <v>4407.5073150541803</v>
          </cell>
          <cell r="W166">
            <v>2918.08730203393</v>
          </cell>
          <cell r="X166">
            <v>4431.5379371831596</v>
          </cell>
          <cell r="Y166">
            <v>17.4797376965506</v>
          </cell>
          <cell r="Z166">
            <v>39688.243478218603</v>
          </cell>
        </row>
        <row r="167">
          <cell r="A167" t="str">
            <v>Perlis</v>
          </cell>
          <cell r="B167" t="str">
            <v>09</v>
          </cell>
          <cell r="C167">
            <v>840.538276068605</v>
          </cell>
          <cell r="D167">
            <v>270.98791001991299</v>
          </cell>
          <cell r="E167">
            <v>0</v>
          </cell>
          <cell r="F167">
            <v>569.55036604869304</v>
          </cell>
          <cell r="G167">
            <v>1.52928448609192E-2</v>
          </cell>
          <cell r="I167">
            <v>7.8630705016069902</v>
          </cell>
          <cell r="J167">
            <v>352.23233548238699</v>
          </cell>
          <cell r="K167">
            <v>53.017986483786302</v>
          </cell>
          <cell r="L167">
            <v>39.382493442889498</v>
          </cell>
          <cell r="M167">
            <v>5.9428648207202901</v>
          </cell>
          <cell r="N167">
            <v>80.746387238501597</v>
          </cell>
          <cell r="O167">
            <v>169.70931767045701</v>
          </cell>
          <cell r="P167">
            <v>0.69130164414456396</v>
          </cell>
          <cell r="Q167">
            <v>2.7419841818873198</v>
          </cell>
          <cell r="R167">
            <v>96.636789889015802</v>
          </cell>
          <cell r="S167">
            <v>2169.5388495278098</v>
          </cell>
          <cell r="T167">
            <v>714.25395061898701</v>
          </cell>
          <cell r="U167">
            <v>306.55834603921801</v>
          </cell>
          <cell r="V167">
            <v>290.30374323946802</v>
          </cell>
          <cell r="W167">
            <v>271.94986652155899</v>
          </cell>
          <cell r="X167">
            <v>586.47294310857797</v>
          </cell>
          <cell r="Y167">
            <v>70.382385332018401</v>
          </cell>
          <cell r="Z167">
            <v>3537.19170680144</v>
          </cell>
        </row>
        <row r="168">
          <cell r="A168" t="str">
            <v>Selangor</v>
          </cell>
          <cell r="B168">
            <v>10</v>
          </cell>
          <cell r="C168">
            <v>2928.79880005116</v>
          </cell>
          <cell r="D168">
            <v>1971.2635139516201</v>
          </cell>
          <cell r="E168">
            <v>4.8506169140214004</v>
          </cell>
          <cell r="F168">
            <v>952.68466918551405</v>
          </cell>
          <cell r="G168">
            <v>5.3286884075666903E-2</v>
          </cell>
          <cell r="I168">
            <v>153.77570318972201</v>
          </cell>
          <cell r="J168">
            <v>55497.7252193596</v>
          </cell>
          <cell r="K168">
            <v>9159.8025759456996</v>
          </cell>
          <cell r="L168">
            <v>625.767748752545</v>
          </cell>
          <cell r="M168">
            <v>3214.7585001345501</v>
          </cell>
          <cell r="N168">
            <v>8447.6700463326197</v>
          </cell>
          <cell r="O168">
            <v>8951.4411725459795</v>
          </cell>
          <cell r="P168">
            <v>12259.2422725042</v>
          </cell>
          <cell r="Q168">
            <v>12839.042903144</v>
          </cell>
          <cell r="R168">
            <v>8790.1616960969004</v>
          </cell>
          <cell r="S168">
            <v>102760.30219111399</v>
          </cell>
          <cell r="T168">
            <v>24475.201271004498</v>
          </cell>
          <cell r="U168">
            <v>33681.349755677802</v>
          </cell>
          <cell r="V168">
            <v>27814.3804078301</v>
          </cell>
          <cell r="W168">
            <v>8293.8449333607405</v>
          </cell>
          <cell r="X168">
            <v>8495.5258232406104</v>
          </cell>
          <cell r="Y168">
            <v>6246.4646222930396</v>
          </cell>
          <cell r="Z168">
            <v>176377.22823210401</v>
          </cell>
        </row>
        <row r="169">
          <cell r="A169" t="str">
            <v>Terengganu</v>
          </cell>
          <cell r="B169">
            <v>11</v>
          </cell>
          <cell r="C169">
            <v>1531.3159056412901</v>
          </cell>
          <cell r="D169">
            <v>1173.2488906353201</v>
          </cell>
          <cell r="E169">
            <v>105.25399571146001</v>
          </cell>
          <cell r="F169">
            <v>252.81301929451001</v>
          </cell>
          <cell r="G169">
            <v>2.78609282227604E-2</v>
          </cell>
          <cell r="I169">
            <v>19.008965710570099</v>
          </cell>
          <cell r="J169">
            <v>7439.8439621940197</v>
          </cell>
          <cell r="K169">
            <v>69.566267526971004</v>
          </cell>
          <cell r="L169">
            <v>41.994834169779999</v>
          </cell>
          <cell r="M169">
            <v>98.716020292595402</v>
          </cell>
          <cell r="N169">
            <v>6709.35250879049</v>
          </cell>
          <cell r="O169">
            <v>444.64474978085201</v>
          </cell>
          <cell r="P169">
            <v>2.8853506400709299</v>
          </cell>
          <cell r="Q169">
            <v>72.684230993260897</v>
          </cell>
          <cell r="R169">
            <v>757.06310618569501</v>
          </cell>
          <cell r="S169">
            <v>9876.2824065053901</v>
          </cell>
          <cell r="T169">
            <v>3657.82275840804</v>
          </cell>
          <cell r="U169">
            <v>1813.95406392735</v>
          </cell>
          <cell r="V169">
            <v>955.97787766315901</v>
          </cell>
          <cell r="W169">
            <v>974.90481394047504</v>
          </cell>
          <cell r="X169">
            <v>2473.62289256636</v>
          </cell>
          <cell r="Y169">
            <v>18.183226823906502</v>
          </cell>
          <cell r="Z169">
            <v>19641.697573060901</v>
          </cell>
        </row>
        <row r="170">
          <cell r="A170" t="str">
            <v>Sabah</v>
          </cell>
          <cell r="B170">
            <v>12</v>
          </cell>
          <cell r="C170">
            <v>9269.2175249747906</v>
          </cell>
          <cell r="D170">
            <v>6542.96793685586</v>
          </cell>
          <cell r="E170">
            <v>822.61026313053401</v>
          </cell>
          <cell r="F170">
            <v>1903.6393249883899</v>
          </cell>
          <cell r="G170">
            <v>0.16864515231187799</v>
          </cell>
          <cell r="I170">
            <v>9167.1810231602194</v>
          </cell>
          <cell r="J170">
            <v>3495.6402054413902</v>
          </cell>
          <cell r="K170">
            <v>1915.7998950631199</v>
          </cell>
          <cell r="L170">
            <v>35.497282883448698</v>
          </cell>
          <cell r="M170">
            <v>714.88205915253502</v>
          </cell>
          <cell r="N170">
            <v>239.82227626068399</v>
          </cell>
          <cell r="O170">
            <v>426.96689276737902</v>
          </cell>
          <cell r="P170">
            <v>13.0730273936943</v>
          </cell>
          <cell r="Q170">
            <v>149.59877192052801</v>
          </cell>
          <cell r="R170">
            <v>1280.4330211776701</v>
          </cell>
          <cell r="S170">
            <v>21070.636505532999</v>
          </cell>
          <cell r="T170">
            <v>3871.8937146051799</v>
          </cell>
          <cell r="U170">
            <v>6769.5301216211701</v>
          </cell>
          <cell r="V170">
            <v>4371.2484150819801</v>
          </cell>
          <cell r="W170">
            <v>1832.0933363941101</v>
          </cell>
          <cell r="X170">
            <v>4225.8709178305198</v>
          </cell>
          <cell r="Y170">
            <v>185.703599974799</v>
          </cell>
          <cell r="Z170">
            <v>44468.811880261797</v>
          </cell>
        </row>
        <row r="171">
          <cell r="A171" t="str">
            <v>Sarawak</v>
          </cell>
          <cell r="B171">
            <v>13</v>
          </cell>
          <cell r="C171">
            <v>8370.7982938666592</v>
          </cell>
          <cell r="D171">
            <v>4642.6808537868201</v>
          </cell>
          <cell r="E171">
            <v>3247.47202584859</v>
          </cell>
          <cell r="F171">
            <v>480.64541423124399</v>
          </cell>
          <cell r="G171">
            <v>0.15229921505645</v>
          </cell>
          <cell r="I171">
            <v>15154.4470817786</v>
          </cell>
          <cell r="J171">
            <v>19399.666076773599</v>
          </cell>
          <cell r="K171">
            <v>775.58735607610095</v>
          </cell>
          <cell r="L171">
            <v>15.0745317584701</v>
          </cell>
          <cell r="M171">
            <v>1551.29563122071</v>
          </cell>
          <cell r="N171">
            <v>15501.1310661064</v>
          </cell>
          <cell r="O171">
            <v>605.64828917163697</v>
          </cell>
          <cell r="P171">
            <v>541.31617967475097</v>
          </cell>
          <cell r="Q171">
            <v>409.613022765545</v>
          </cell>
          <cell r="R171">
            <v>2262.5501826260202</v>
          </cell>
          <cell r="S171">
            <v>26443.601253813998</v>
          </cell>
          <cell r="T171">
            <v>5820.4846753634802</v>
          </cell>
          <cell r="U171">
            <v>7040.84767516391</v>
          </cell>
          <cell r="V171">
            <v>6879.62447942165</v>
          </cell>
          <cell r="W171">
            <v>2534.16565625769</v>
          </cell>
          <cell r="X171">
            <v>4168.4787676072401</v>
          </cell>
          <cell r="Y171">
            <v>248.11392658100701</v>
          </cell>
          <cell r="Z171">
            <v>71879.176815439801</v>
          </cell>
        </row>
        <row r="172">
          <cell r="A172" t="str">
            <v>WP Kuala Lumpur</v>
          </cell>
          <cell r="B172">
            <v>14</v>
          </cell>
          <cell r="C172">
            <v>1.33811879427992</v>
          </cell>
          <cell r="D172">
            <v>1.33811879427992</v>
          </cell>
          <cell r="E172">
            <v>0</v>
          </cell>
          <cell r="F172">
            <v>0</v>
          </cell>
          <cell r="G172">
            <v>2.4345878955228999E-5</v>
          </cell>
          <cell r="I172">
            <v>33.527386668321199</v>
          </cell>
          <cell r="J172">
            <v>4583.5227902265196</v>
          </cell>
          <cell r="K172">
            <v>511.31546080560298</v>
          </cell>
          <cell r="L172">
            <v>325.880583844309</v>
          </cell>
          <cell r="M172">
            <v>669.66196348636402</v>
          </cell>
          <cell r="N172">
            <v>662.33600246826995</v>
          </cell>
          <cell r="O172">
            <v>802.57089025127095</v>
          </cell>
          <cell r="P172">
            <v>666.73541628887995</v>
          </cell>
          <cell r="Q172">
            <v>945.02247308181995</v>
          </cell>
          <cell r="R172">
            <v>5302.2337156191898</v>
          </cell>
          <cell r="S172">
            <v>102775.57740821601</v>
          </cell>
          <cell r="T172">
            <v>6713.9829563593903</v>
          </cell>
          <cell r="U172">
            <v>37682.895314182198</v>
          </cell>
          <cell r="V172">
            <v>39293.579300299498</v>
          </cell>
          <cell r="W172">
            <v>5073.6181105953901</v>
          </cell>
          <cell r="X172">
            <v>14011.501726779899</v>
          </cell>
          <cell r="Y172">
            <v>1580.4685485513101</v>
          </cell>
          <cell r="Z172">
            <v>114276.667968076</v>
          </cell>
        </row>
        <row r="173">
          <cell r="A173" t="str">
            <v>WP Labuan</v>
          </cell>
          <cell r="B173">
            <v>15</v>
          </cell>
          <cell r="C173">
            <v>121.08467347306799</v>
          </cell>
          <cell r="D173">
            <v>6.7249392836401896</v>
          </cell>
          <cell r="E173">
            <v>0</v>
          </cell>
          <cell r="F173">
            <v>114.359734189428</v>
          </cell>
          <cell r="G173">
            <v>2.20302772542336E-3</v>
          </cell>
          <cell r="I173">
            <v>0</v>
          </cell>
          <cell r="J173">
            <v>717.551482388723</v>
          </cell>
          <cell r="K173">
            <v>9.7330650632984206</v>
          </cell>
          <cell r="L173">
            <v>2.6312175701124301</v>
          </cell>
          <cell r="M173">
            <v>1.12671501031767</v>
          </cell>
          <cell r="N173">
            <v>425.60227142865398</v>
          </cell>
          <cell r="O173">
            <v>247.14952935007</v>
          </cell>
          <cell r="P173">
            <v>1.26678033822109</v>
          </cell>
          <cell r="Q173">
            <v>30.0419036280489</v>
          </cell>
          <cell r="R173">
            <v>33.5881762447627</v>
          </cell>
          <cell r="S173">
            <v>2327.3071407966399</v>
          </cell>
          <cell r="T173">
            <v>222.29550550402701</v>
          </cell>
          <cell r="U173">
            <v>258.795257169612</v>
          </cell>
          <cell r="V173">
            <v>1653.88630010355</v>
          </cell>
          <cell r="W173">
            <v>72.967897534969296</v>
          </cell>
          <cell r="X173">
            <v>119.362180484487</v>
          </cell>
          <cell r="Y173">
            <v>17.693919309888098</v>
          </cell>
          <cell r="Z173">
            <v>3217.2253922130899</v>
          </cell>
        </row>
        <row r="174">
          <cell r="A174" t="str">
            <v>Supra1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I174">
            <v>38159.213385185802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38159.213385185802</v>
          </cell>
        </row>
        <row r="175">
          <cell r="A175" t="str">
            <v>MALAYSIA</v>
          </cell>
          <cell r="C175">
            <v>54962.8459395803</v>
          </cell>
          <cell r="D175">
            <v>40693.6048231522</v>
          </cell>
          <cell r="E175">
            <v>6158.4104397142701</v>
          </cell>
          <cell r="F175">
            <v>8110.8306767137901</v>
          </cell>
          <cell r="G175">
            <v>1</v>
          </cell>
          <cell r="I175">
            <v>63243.113191646502</v>
          </cell>
          <cell r="J175">
            <v>186748.390835486</v>
          </cell>
          <cell r="K175">
            <v>20439.203589525401</v>
          </cell>
          <cell r="L175">
            <v>3221.0829452665798</v>
          </cell>
          <cell r="M175">
            <v>11396.660306927201</v>
          </cell>
          <cell r="N175">
            <v>55800.032382327401</v>
          </cell>
          <cell r="O175">
            <v>24975.8702390943</v>
          </cell>
          <cell r="P175">
            <v>45781.368868637401</v>
          </cell>
          <cell r="Q175">
            <v>25134.172503707799</v>
          </cell>
          <cell r="R175">
            <v>26639.763138561801</v>
          </cell>
          <cell r="S175">
            <v>410338.83598152298</v>
          </cell>
          <cell r="T175">
            <v>75369.474869935802</v>
          </cell>
          <cell r="U175">
            <v>125107.343094554</v>
          </cell>
          <cell r="V175">
            <v>112174.73713291599</v>
          </cell>
          <cell r="W175">
            <v>37586.839929248701</v>
          </cell>
          <cell r="X175">
            <v>60100.440954868398</v>
          </cell>
          <cell r="Y175">
            <v>10001.3900725651</v>
          </cell>
          <cell r="Z175">
            <v>751934.33915936295</v>
          </cell>
        </row>
        <row r="178">
          <cell r="A178" t="str">
            <v>CONSTANT</v>
          </cell>
          <cell r="B178" t="str">
            <v>Industry</v>
          </cell>
          <cell r="D178">
            <v>1</v>
          </cell>
          <cell r="E178">
            <v>2</v>
          </cell>
          <cell r="F178">
            <v>3</v>
          </cell>
          <cell r="I178">
            <v>4</v>
          </cell>
          <cell r="K178">
            <v>6</v>
          </cell>
          <cell r="L178">
            <v>7</v>
          </cell>
          <cell r="M178">
            <v>8</v>
          </cell>
          <cell r="N178">
            <v>9</v>
          </cell>
          <cell r="O178">
            <v>10</v>
          </cell>
          <cell r="P178">
            <v>11</v>
          </cell>
          <cell r="Q178">
            <v>12</v>
          </cell>
          <cell r="R178">
            <v>5</v>
          </cell>
          <cell r="T178">
            <v>13</v>
          </cell>
          <cell r="U178">
            <v>14</v>
          </cell>
          <cell r="V178">
            <v>15</v>
          </cell>
          <cell r="W178">
            <v>16</v>
          </cell>
        </row>
        <row r="179">
          <cell r="A179">
            <v>2013</v>
          </cell>
          <cell r="B179" t="str">
            <v>I</v>
          </cell>
          <cell r="C179" t="str">
            <v>Agriculture</v>
          </cell>
          <cell r="D179" t="str">
            <v>Tanaman</v>
          </cell>
          <cell r="E179" t="str">
            <v>Pembalakan</v>
          </cell>
          <cell r="F179" t="str">
            <v>Perikanan</v>
          </cell>
          <cell r="I179" t="str">
            <v>Mining and
Quarrying</v>
          </cell>
          <cell r="J179" t="str">
            <v>Manufacturing</v>
          </cell>
          <cell r="K179" t="str">
            <v>Prosesan Makanan, Minuman dan Produk Tembakau</v>
          </cell>
          <cell r="L179" t="str">
            <v>Tekstil, Pakaian, Kulit dan Kasut</v>
          </cell>
          <cell r="M179" t="str">
            <v>Keluaran Kayu, Perabot, Produk Kertas, Percetakan dan Penerbitan</v>
          </cell>
          <cell r="N179" t="str">
            <v>Produk Petroleum, Bahan kimia, Getah dan Plastik</v>
          </cell>
          <cell r="O179" t="str">
            <v>Produk Mineral Bukan Logam, Logam Asli dan Produk Logam Yang Direka</v>
          </cell>
          <cell r="P179" t="str">
            <v>Elektrik dan Elektronik</v>
          </cell>
          <cell r="Q179" t="str">
            <v>Kelengkapan Pengangkutan dan Pembuatan Lain</v>
          </cell>
          <cell r="R179" t="str">
            <v>Construction</v>
          </cell>
          <cell r="S179" t="str">
            <v>Services</v>
          </cell>
          <cell r="T179" t="str">
            <v>Utiliti, Transport &amp; Communication</v>
          </cell>
          <cell r="U179" t="str">
            <v>WRT, Accomm &amp; Restaurant</v>
          </cell>
          <cell r="V179" t="str">
            <v>Finance &amp; Insurance, Real Estate &amp; Business Services</v>
          </cell>
          <cell r="W179" t="str">
            <v>Other Services</v>
          </cell>
          <cell r="X179" t="str">
            <v>Government Services</v>
          </cell>
          <cell r="Y179" t="str">
            <v>Plus :
Import Duties</v>
          </cell>
          <cell r="Z179" t="str">
            <v>GDP at
Purchasers' Prices</v>
          </cell>
        </row>
        <row r="180">
          <cell r="A180" t="str">
            <v>States</v>
          </cell>
          <cell r="B180" t="str">
            <v>Converter</v>
          </cell>
        </row>
        <row r="181">
          <cell r="A181" t="str">
            <v>Johor</v>
          </cell>
          <cell r="B181" t="str">
            <v>01</v>
          </cell>
          <cell r="C181">
            <v>8748.7908090068704</v>
          </cell>
          <cell r="D181">
            <v>8036.4950683605202</v>
          </cell>
          <cell r="E181">
            <v>50.351897118266798</v>
          </cell>
          <cell r="F181">
            <v>661.94384352808402</v>
          </cell>
          <cell r="G181">
            <v>0.15917645200949501</v>
          </cell>
          <cell r="I181">
            <v>96.234754698537401</v>
          </cell>
          <cell r="J181">
            <v>24405.091104601001</v>
          </cell>
          <cell r="K181">
            <v>2487.6893945492998</v>
          </cell>
          <cell r="L181">
            <v>849.15390690469599</v>
          </cell>
          <cell r="M181">
            <v>1851.70418317137</v>
          </cell>
          <cell r="N181">
            <v>6327.2266505892203</v>
          </cell>
          <cell r="O181">
            <v>3576.06608010438</v>
          </cell>
          <cell r="P181">
            <v>6921.9470872472903</v>
          </cell>
          <cell r="Q181">
            <v>2391.3038020347899</v>
          </cell>
          <cell r="R181">
            <v>2591.1198371668102</v>
          </cell>
          <cell r="S181">
            <v>35158.481630847004</v>
          </cell>
          <cell r="T181">
            <v>8222.2753111455695</v>
          </cell>
          <cell r="U181">
            <v>8451.3331251300497</v>
          </cell>
          <cell r="V181">
            <v>9370.30747007645</v>
          </cell>
          <cell r="W181">
            <v>3299.11104125783</v>
          </cell>
          <cell r="X181">
            <v>5815.4546832370797</v>
          </cell>
          <cell r="Y181">
            <v>1275.41416982082</v>
          </cell>
          <cell r="Z181">
            <v>72275.132306141095</v>
          </cell>
        </row>
        <row r="182">
          <cell r="A182" t="str">
            <v>Kedah</v>
          </cell>
          <cell r="B182" t="str">
            <v>02</v>
          </cell>
          <cell r="C182">
            <v>3134.4356637680999</v>
          </cell>
          <cell r="D182">
            <v>2642.0112222114399</v>
          </cell>
          <cell r="E182">
            <v>121.18761989214801</v>
          </cell>
          <cell r="F182">
            <v>371.23682166451499</v>
          </cell>
          <cell r="G182">
            <v>5.7028263551231202E-2</v>
          </cell>
          <cell r="I182">
            <v>27.175492254822998</v>
          </cell>
          <cell r="J182">
            <v>8044.74531754082</v>
          </cell>
          <cell r="K182">
            <v>394.21841089785102</v>
          </cell>
          <cell r="L182">
            <v>71.111762684665905</v>
          </cell>
          <cell r="M182">
            <v>445.58436772479303</v>
          </cell>
          <cell r="N182">
            <v>1774.7015736860301</v>
          </cell>
          <cell r="O182">
            <v>2232.73900335606</v>
          </cell>
          <cell r="P182">
            <v>1554.0650173762899</v>
          </cell>
          <cell r="Q182">
            <v>1572.32518181513</v>
          </cell>
          <cell r="R182">
            <v>543.56793260374798</v>
          </cell>
          <cell r="S182">
            <v>14512.2928501926</v>
          </cell>
          <cell r="T182">
            <v>2215.18948845253</v>
          </cell>
          <cell r="U182">
            <v>3716.0779669713702</v>
          </cell>
          <cell r="V182">
            <v>2773.3684723987499</v>
          </cell>
          <cell r="W182">
            <v>2139.8606680274202</v>
          </cell>
          <cell r="X182">
            <v>3667.7962543425801</v>
          </cell>
          <cell r="Y182">
            <v>171.488139160842</v>
          </cell>
          <cell r="Z182">
            <v>26433.705395520999</v>
          </cell>
        </row>
        <row r="183">
          <cell r="A183" t="str">
            <v>Kelantan</v>
          </cell>
          <cell r="B183" t="str">
            <v>03</v>
          </cell>
          <cell r="C183">
            <v>3278.2070083706199</v>
          </cell>
          <cell r="D183">
            <v>2316.7337867512201</v>
          </cell>
          <cell r="E183">
            <v>721.82449280438698</v>
          </cell>
          <cell r="F183">
            <v>239.64872881501501</v>
          </cell>
          <cell r="G183">
            <v>5.9644055039913699E-2</v>
          </cell>
          <cell r="I183">
            <v>23.928708431918501</v>
          </cell>
          <cell r="J183">
            <v>728.41334931284405</v>
          </cell>
          <cell r="K183">
            <v>121.84849218116599</v>
          </cell>
          <cell r="L183">
            <v>37.887261727283303</v>
          </cell>
          <cell r="M183">
            <v>90.040331344982107</v>
          </cell>
          <cell r="N183">
            <v>146.34443200108299</v>
          </cell>
          <cell r="O183">
            <v>77.461632040248602</v>
          </cell>
          <cell r="P183">
            <v>246.43157421922601</v>
          </cell>
          <cell r="Q183">
            <v>8.3996257988556593</v>
          </cell>
          <cell r="R183">
            <v>184.40149107085</v>
          </cell>
          <cell r="S183">
            <v>9720.5054801689002</v>
          </cell>
          <cell r="T183">
            <v>1128.25163187364</v>
          </cell>
          <cell r="U183">
            <v>2509.8444173910798</v>
          </cell>
          <cell r="V183">
            <v>1162.2121930411499</v>
          </cell>
          <cell r="W183">
            <v>1531.4696665264801</v>
          </cell>
          <cell r="X183">
            <v>3388.7275713365502</v>
          </cell>
          <cell r="Y183">
            <v>27.258509501254601</v>
          </cell>
          <cell r="Z183">
            <v>13962.714546856399</v>
          </cell>
        </row>
        <row r="184">
          <cell r="A184" t="str">
            <v>Melaka</v>
          </cell>
          <cell r="B184" t="str">
            <v>04</v>
          </cell>
          <cell r="C184">
            <v>2171.0469426095101</v>
          </cell>
          <cell r="D184">
            <v>2137.9820003771601</v>
          </cell>
          <cell r="E184">
            <v>0.38372537971792697</v>
          </cell>
          <cell r="F184">
            <v>32.681216852634201</v>
          </cell>
          <cell r="G184">
            <v>3.95002643239417E-2</v>
          </cell>
          <cell r="I184">
            <v>11.591103445725601</v>
          </cell>
          <cell r="J184">
            <v>9190.1860404036597</v>
          </cell>
          <cell r="K184">
            <v>439.92529419453803</v>
          </cell>
          <cell r="L184">
            <v>323.13145513812702</v>
          </cell>
          <cell r="M184">
            <v>300.27909684069402</v>
          </cell>
          <cell r="N184">
            <v>3525.3967782201498</v>
          </cell>
          <cell r="O184">
            <v>622.43666930828795</v>
          </cell>
          <cell r="P184">
            <v>2235.08891102693</v>
          </cell>
          <cell r="Q184">
            <v>1743.9278356749401</v>
          </cell>
          <cell r="R184">
            <v>692.92146594357098</v>
          </cell>
          <cell r="S184">
            <v>10560.3179800077</v>
          </cell>
          <cell r="T184">
            <v>1978.7840909982899</v>
          </cell>
          <cell r="U184">
            <v>3541.4714675534401</v>
          </cell>
          <cell r="V184">
            <v>2022.6873549157301</v>
          </cell>
          <cell r="W184">
            <v>1291.10676756355</v>
          </cell>
          <cell r="X184">
            <v>1726.2682989766499</v>
          </cell>
          <cell r="Y184">
            <v>20.244858230933101</v>
          </cell>
          <cell r="Z184">
            <v>22646.308390641101</v>
          </cell>
        </row>
        <row r="185">
          <cell r="A185" t="str">
            <v>Negeri Sembilan</v>
          </cell>
          <cell r="B185" t="str">
            <v>05</v>
          </cell>
          <cell r="C185">
            <v>2177.1023931321502</v>
          </cell>
          <cell r="D185">
            <v>2084.1226660815601</v>
          </cell>
          <cell r="E185">
            <v>54.579197938699799</v>
          </cell>
          <cell r="F185">
            <v>38.400529111885596</v>
          </cell>
          <cell r="G185">
            <v>3.9610437849695798E-2</v>
          </cell>
          <cell r="I185">
            <v>27.9349198765557</v>
          </cell>
          <cell r="J185">
            <v>13482.934373079999</v>
          </cell>
          <cell r="K185">
            <v>1073.51143212127</v>
          </cell>
          <cell r="L185">
            <v>149.48211573688499</v>
          </cell>
          <cell r="M185">
            <v>409.06445384241499</v>
          </cell>
          <cell r="N185">
            <v>4229.78143055286</v>
          </cell>
          <cell r="O185">
            <v>1422.60756007227</v>
          </cell>
          <cell r="P185">
            <v>5239.6258880310597</v>
          </cell>
          <cell r="Q185">
            <v>958.86149272320097</v>
          </cell>
          <cell r="R185">
            <v>711.12297261316098</v>
          </cell>
          <cell r="S185">
            <v>11699.787641275099</v>
          </cell>
          <cell r="T185">
            <v>2723.43609090371</v>
          </cell>
          <cell r="U185">
            <v>2988.6764926708202</v>
          </cell>
          <cell r="V185">
            <v>2333.4203236531898</v>
          </cell>
          <cell r="W185">
            <v>1536.9809950527599</v>
          </cell>
          <cell r="X185">
            <v>2117.2737389946701</v>
          </cell>
          <cell r="Y185">
            <v>591.97883182675503</v>
          </cell>
          <cell r="Z185">
            <v>28690.8611318037</v>
          </cell>
        </row>
        <row r="186">
          <cell r="A186" t="str">
            <v>Pahang</v>
          </cell>
          <cell r="B186" t="str">
            <v>06</v>
          </cell>
          <cell r="C186">
            <v>6495.5884319916304</v>
          </cell>
          <cell r="D186">
            <v>5130.8886455602496</v>
          </cell>
          <cell r="E186">
            <v>607.26593269382295</v>
          </cell>
          <cell r="F186">
            <v>757.43385373755405</v>
          </cell>
          <cell r="G186">
            <v>0.11818144277194299</v>
          </cell>
          <cell r="I186">
            <v>234.637617214561</v>
          </cell>
          <cell r="J186">
            <v>8260.7519226613294</v>
          </cell>
          <cell r="K186">
            <v>1022.37655840198</v>
          </cell>
          <cell r="L186">
            <v>24.944378736767199</v>
          </cell>
          <cell r="M186">
            <v>646.27684577394098</v>
          </cell>
          <cell r="N186">
            <v>2848.8761106411698</v>
          </cell>
          <cell r="O186">
            <v>688.57969868896805</v>
          </cell>
          <cell r="P186">
            <v>113.926478323246</v>
          </cell>
          <cell r="Q186">
            <v>2915.7718520952499</v>
          </cell>
          <cell r="R186">
            <v>926.54904098967097</v>
          </cell>
          <cell r="S186">
            <v>16545.752522713901</v>
          </cell>
          <cell r="T186">
            <v>1786.2366502566499</v>
          </cell>
          <cell r="U186">
            <v>5057.6745861725603</v>
          </cell>
          <cell r="V186">
            <v>2281.7186588714699</v>
          </cell>
          <cell r="W186">
            <v>4027.3848709680901</v>
          </cell>
          <cell r="X186">
            <v>3392.7377564451299</v>
          </cell>
          <cell r="Y186">
            <v>25.951612294820599</v>
          </cell>
          <cell r="Z186">
            <v>32489.231147865899</v>
          </cell>
        </row>
        <row r="187">
          <cell r="A187" t="str">
            <v>Pulau Pinang</v>
          </cell>
          <cell r="B187" t="str">
            <v>07</v>
          </cell>
          <cell r="C187">
            <v>1021.0957839773999</v>
          </cell>
          <cell r="D187">
            <v>758.16760528689701</v>
          </cell>
          <cell r="E187">
            <v>0</v>
          </cell>
          <cell r="F187">
            <v>262.92817869050299</v>
          </cell>
          <cell r="G187">
            <v>1.8577927807811701E-2</v>
          </cell>
          <cell r="I187">
            <v>26.7326725623969</v>
          </cell>
          <cell r="J187">
            <v>26301.2572686202</v>
          </cell>
          <cell r="K187">
            <v>1186.13335334663</v>
          </cell>
          <cell r="L187">
            <v>577.11881207715203</v>
          </cell>
          <cell r="M187">
            <v>927.33094385090396</v>
          </cell>
          <cell r="N187">
            <v>3076.4671167770098</v>
          </cell>
          <cell r="O187">
            <v>2976.3297866633802</v>
          </cell>
          <cell r="P187">
            <v>15388.367361549999</v>
          </cell>
          <cell r="Q187">
            <v>2169.5098943550502</v>
          </cell>
          <cell r="R187">
            <v>1308.2666944063899</v>
          </cell>
          <cell r="S187">
            <v>25831.234097850702</v>
          </cell>
          <cell r="T187">
            <v>5500.6826819693897</v>
          </cell>
          <cell r="U187">
            <v>7280.0789083468699</v>
          </cell>
          <cell r="V187">
            <v>7184.2364387227399</v>
          </cell>
          <cell r="W187">
            <v>2538.1412284069002</v>
          </cell>
          <cell r="X187">
            <v>3328.0948404048499</v>
          </cell>
          <cell r="Y187">
            <v>479.12025591232202</v>
          </cell>
          <cell r="Z187">
            <v>54967.706773329402</v>
          </cell>
        </row>
        <row r="188">
          <cell r="A188" t="str">
            <v>Perak</v>
          </cell>
          <cell r="B188" t="str">
            <v>08</v>
          </cell>
          <cell r="C188">
            <v>5769.6978854849704</v>
          </cell>
          <cell r="D188">
            <v>3875.97029518006</v>
          </cell>
          <cell r="E188">
            <v>387.62683690967799</v>
          </cell>
          <cell r="F188">
            <v>1506.10075339523</v>
          </cell>
          <cell r="G188">
            <v>0.104974511178469</v>
          </cell>
          <cell r="I188">
            <v>160.81691599765799</v>
          </cell>
          <cell r="J188">
            <v>8091.9117850561797</v>
          </cell>
          <cell r="K188">
            <v>1160.96481724502</v>
          </cell>
          <cell r="L188">
            <v>171.25186372072</v>
          </cell>
          <cell r="M188">
            <v>363.56211939631299</v>
          </cell>
          <cell r="N188">
            <v>1553.97182138072</v>
          </cell>
          <cell r="O188">
            <v>1886.8563472396399</v>
          </cell>
          <cell r="P188">
            <v>2067.8582196103498</v>
          </cell>
          <cell r="Q188">
            <v>887.44659646341097</v>
          </cell>
          <cell r="R188">
            <v>1315.5138579433501</v>
          </cell>
          <cell r="S188">
            <v>26425.2482440975</v>
          </cell>
          <cell r="T188">
            <v>8094.2207449247398</v>
          </cell>
          <cell r="U188">
            <v>6149.5975449324096</v>
          </cell>
          <cell r="V188">
            <v>4468.0073264889497</v>
          </cell>
          <cell r="W188">
            <v>3020.86195335604</v>
          </cell>
          <cell r="X188">
            <v>4692.5606743953904</v>
          </cell>
          <cell r="Y188">
            <v>23.3757166071066</v>
          </cell>
          <cell r="Z188">
            <v>41786.5644051868</v>
          </cell>
        </row>
        <row r="189">
          <cell r="A189" t="str">
            <v>Perlis</v>
          </cell>
          <cell r="B189" t="str">
            <v>09</v>
          </cell>
          <cell r="C189">
            <v>818.62725838790595</v>
          </cell>
          <cell r="D189">
            <v>271.46455222490499</v>
          </cell>
          <cell r="E189">
            <v>0</v>
          </cell>
          <cell r="F189">
            <v>547.16270616300096</v>
          </cell>
          <cell r="G189">
            <v>1.4894193420912199E-2</v>
          </cell>
          <cell r="I189">
            <v>7.8513332154068296</v>
          </cell>
          <cell r="J189">
            <v>362.41036102651401</v>
          </cell>
          <cell r="K189">
            <v>53.638273758948998</v>
          </cell>
          <cell r="L189">
            <v>42.021774884030897</v>
          </cell>
          <cell r="M189">
            <v>5.8401637589311397</v>
          </cell>
          <cell r="N189">
            <v>78.988785974380804</v>
          </cell>
          <cell r="O189">
            <v>178.223318920645</v>
          </cell>
          <cell r="P189">
            <v>0.68963994380997895</v>
          </cell>
          <cell r="Q189">
            <v>3.0084037857672898</v>
          </cell>
          <cell r="R189">
            <v>99.772993551221603</v>
          </cell>
          <cell r="S189">
            <v>2274.54725466329</v>
          </cell>
          <cell r="T189">
            <v>721.42277281399902</v>
          </cell>
          <cell r="U189">
            <v>331.29351414421097</v>
          </cell>
          <cell r="V189">
            <v>298.30837412730398</v>
          </cell>
          <cell r="W189">
            <v>280.637554691064</v>
          </cell>
          <cell r="X189">
            <v>642.88503888671505</v>
          </cell>
          <cell r="Y189">
            <v>84.816419751260895</v>
          </cell>
          <cell r="Z189">
            <v>3648.0256205955998</v>
          </cell>
        </row>
        <row r="190">
          <cell r="A190" t="str">
            <v>Selangor</v>
          </cell>
          <cell r="B190">
            <v>10</v>
          </cell>
          <cell r="C190">
            <v>2873.5869735044298</v>
          </cell>
          <cell r="D190">
            <v>1919.87178957015</v>
          </cell>
          <cell r="E190">
            <v>4.7663474021765504</v>
          </cell>
          <cell r="F190">
            <v>948.94883653210195</v>
          </cell>
          <cell r="G190">
            <v>5.2282354095406901E-2</v>
          </cell>
          <cell r="I190">
            <v>173.78388784137201</v>
          </cell>
          <cell r="J190">
            <v>57388.191002190302</v>
          </cell>
          <cell r="K190">
            <v>9145.1344121986695</v>
          </cell>
          <cell r="L190">
            <v>658.68614929752005</v>
          </cell>
          <cell r="M190">
            <v>3205.7740136094299</v>
          </cell>
          <cell r="N190">
            <v>9106.4950050390908</v>
          </cell>
          <cell r="O190">
            <v>9596.8726905711701</v>
          </cell>
          <cell r="P190">
            <v>12120.3435515441</v>
          </cell>
          <cell r="Q190">
            <v>13554.885179930299</v>
          </cell>
          <cell r="R190">
            <v>10144.089580456801</v>
          </cell>
          <cell r="S190">
            <v>109673.337794666</v>
          </cell>
          <cell r="T190">
            <v>26316.5125620527</v>
          </cell>
          <cell r="U190">
            <v>36010.973321654797</v>
          </cell>
          <cell r="V190">
            <v>29168.735580597899</v>
          </cell>
          <cell r="W190">
            <v>8782.4639217673994</v>
          </cell>
          <cell r="X190">
            <v>9394.6524085932597</v>
          </cell>
          <cell r="Y190">
            <v>6295.2281592564996</v>
          </cell>
          <cell r="Z190">
            <v>186548.217397915</v>
          </cell>
        </row>
        <row r="191">
          <cell r="A191" t="str">
            <v>Terengganu</v>
          </cell>
          <cell r="B191">
            <v>11</v>
          </cell>
          <cell r="C191">
            <v>1554.2279757542899</v>
          </cell>
          <cell r="D191">
            <v>1198.20448964097</v>
          </cell>
          <cell r="E191">
            <v>103.412863951137</v>
          </cell>
          <cell r="F191">
            <v>252.61062216218701</v>
          </cell>
          <cell r="G191">
            <v>2.8277792919653901E-2</v>
          </cell>
          <cell r="I191">
            <v>21.902583824948501</v>
          </cell>
          <cell r="J191">
            <v>7670.0923387204703</v>
          </cell>
          <cell r="K191">
            <v>64.322648984943001</v>
          </cell>
          <cell r="L191">
            <v>42.864132053096398</v>
          </cell>
          <cell r="M191">
            <v>97.235170068299993</v>
          </cell>
          <cell r="N191">
            <v>7023.4126857194096</v>
          </cell>
          <cell r="O191">
            <v>364.86600226697902</v>
          </cell>
          <cell r="P191">
            <v>2.8807609174577098</v>
          </cell>
          <cell r="Q191">
            <v>74.510938710281096</v>
          </cell>
          <cell r="R191">
            <v>795.84075558622499</v>
          </cell>
          <cell r="S191">
            <v>10497.527787229001</v>
          </cell>
          <cell r="T191">
            <v>3895.6502935599401</v>
          </cell>
          <cell r="U191">
            <v>1936.3616513498</v>
          </cell>
          <cell r="V191">
            <v>982.59055145654202</v>
          </cell>
          <cell r="W191">
            <v>1012.52988625111</v>
          </cell>
          <cell r="X191">
            <v>2670.3954046116</v>
          </cell>
          <cell r="Y191">
            <v>14.0157405078594</v>
          </cell>
          <cell r="Z191">
            <v>20553.6071816228</v>
          </cell>
        </row>
        <row r="192">
          <cell r="A192" t="str">
            <v>Sabah</v>
          </cell>
          <cell r="B192">
            <v>12</v>
          </cell>
          <cell r="C192">
            <v>9410.6954707572204</v>
          </cell>
          <cell r="D192">
            <v>6788.29327785022</v>
          </cell>
          <cell r="E192">
            <v>701.74899572940399</v>
          </cell>
          <cell r="F192">
            <v>1920.6531971775901</v>
          </cell>
          <cell r="G192">
            <v>0.171219217452863</v>
          </cell>
          <cell r="I192">
            <v>9349.4960306194607</v>
          </cell>
          <cell r="J192">
            <v>3605.2665872625498</v>
          </cell>
          <cell r="K192">
            <v>2006.6271122629</v>
          </cell>
          <cell r="L192">
            <v>35.873470019840099</v>
          </cell>
          <cell r="M192">
            <v>726.236787169575</v>
          </cell>
          <cell r="N192">
            <v>229.85404437143899</v>
          </cell>
          <cell r="O192">
            <v>453.08445668788801</v>
          </cell>
          <cell r="P192">
            <v>13.031717106270399</v>
          </cell>
          <cell r="Q192">
            <v>140.558999644642</v>
          </cell>
          <cell r="R192">
            <v>1106.9610473805201</v>
          </cell>
          <cell r="S192">
            <v>22133.7737827686</v>
          </cell>
          <cell r="T192">
            <v>4100.9525660907102</v>
          </cell>
          <cell r="U192">
            <v>7043.4143607875403</v>
          </cell>
          <cell r="V192">
            <v>4460.10240379273</v>
          </cell>
          <cell r="W192">
            <v>1915.8505499156499</v>
          </cell>
          <cell r="X192">
            <v>4613.4539021819801</v>
          </cell>
          <cell r="Y192">
            <v>184.392118725611</v>
          </cell>
          <cell r="Z192">
            <v>45790.585037514</v>
          </cell>
        </row>
        <row r="193">
          <cell r="A193" t="str">
            <v>Sarawak</v>
          </cell>
          <cell r="B193">
            <v>13</v>
          </cell>
          <cell r="C193">
            <v>8500.9819954592695</v>
          </cell>
          <cell r="D193">
            <v>5007.7009603058596</v>
          </cell>
          <cell r="E193">
            <v>2927.3698797729899</v>
          </cell>
          <cell r="F193">
            <v>565.91115538041095</v>
          </cell>
          <cell r="G193">
            <v>0.15466779148962301</v>
          </cell>
          <cell r="I193">
            <v>16082.7212522643</v>
          </cell>
          <cell r="J193">
            <v>19926.047586987199</v>
          </cell>
          <cell r="K193">
            <v>867.52672601975598</v>
          </cell>
          <cell r="L193">
            <v>15.2615685336468</v>
          </cell>
          <cell r="M193">
            <v>1579.5850175294199</v>
          </cell>
          <cell r="N193">
            <v>15717.725999576</v>
          </cell>
          <cell r="O193">
            <v>641.92543226121495</v>
          </cell>
          <cell r="P193">
            <v>647.00830661870998</v>
          </cell>
          <cell r="Q193">
            <v>457.01453644846498</v>
          </cell>
          <cell r="R193">
            <v>2301.0924495561999</v>
          </cell>
          <cell r="S193">
            <v>27843.5206875031</v>
          </cell>
          <cell r="T193">
            <v>6131.7304483726402</v>
          </cell>
          <cell r="U193">
            <v>7340.1493415198602</v>
          </cell>
          <cell r="V193">
            <v>7138.3263984308596</v>
          </cell>
          <cell r="W193">
            <v>2668.2303733642402</v>
          </cell>
          <cell r="X193">
            <v>4565.0841258155097</v>
          </cell>
          <cell r="Y193">
            <v>232.84176556763501</v>
          </cell>
          <cell r="Z193">
            <v>74887.205737337703</v>
          </cell>
        </row>
        <row r="194">
          <cell r="A194" t="str">
            <v>WP Kuala Lumpur</v>
          </cell>
          <cell r="B194">
            <v>14</v>
          </cell>
          <cell r="C194">
            <v>1.4522015191577999</v>
          </cell>
          <cell r="D194">
            <v>1.4522015191577999</v>
          </cell>
          <cell r="E194">
            <v>0</v>
          </cell>
          <cell r="F194">
            <v>0</v>
          </cell>
          <cell r="G194">
            <v>2.6421512465969799E-5</v>
          </cell>
          <cell r="I194">
            <v>38.115332011266602</v>
          </cell>
          <cell r="J194">
            <v>5028.9893210533601</v>
          </cell>
          <cell r="K194">
            <v>487.25938630193099</v>
          </cell>
          <cell r="L194">
            <v>291.02525022970502</v>
          </cell>
          <cell r="M194">
            <v>682.35266066343604</v>
          </cell>
          <cell r="N194">
            <v>758.09189379295697</v>
          </cell>
          <cell r="O194">
            <v>801.37090367748306</v>
          </cell>
          <cell r="P194">
            <v>843.14870568153697</v>
          </cell>
          <cell r="Q194">
            <v>1165.74052070631</v>
          </cell>
          <cell r="R194">
            <v>6781.6547222751296</v>
          </cell>
          <cell r="S194">
            <v>109069.06637915599</v>
          </cell>
          <cell r="T194">
            <v>7276.13968971135</v>
          </cell>
          <cell r="U194">
            <v>40341.450519275902</v>
          </cell>
          <cell r="V194">
            <v>41086.511367503699</v>
          </cell>
          <cell r="W194">
            <v>5399.2865968689202</v>
          </cell>
          <cell r="X194">
            <v>14965.678205795801</v>
          </cell>
          <cell r="Y194">
            <v>1140.19933738243</v>
          </cell>
          <cell r="Z194">
            <v>122059.47729339699</v>
          </cell>
        </row>
        <row r="195">
          <cell r="A195" t="str">
            <v>WP Labuan</v>
          </cell>
          <cell r="B195">
            <v>15</v>
          </cell>
          <cell r="C195">
            <v>139.32715428529599</v>
          </cell>
          <cell r="D195">
            <v>7.9241830797108799</v>
          </cell>
          <cell r="E195">
            <v>0</v>
          </cell>
          <cell r="F195">
            <v>131.402971205585</v>
          </cell>
          <cell r="G195">
            <v>2.5349334064407002E-3</v>
          </cell>
          <cell r="I195">
            <v>0</v>
          </cell>
          <cell r="J195">
            <v>750.58651940238099</v>
          </cell>
          <cell r="K195">
            <v>9.1777708055619591</v>
          </cell>
          <cell r="L195">
            <v>2.6930070708899798</v>
          </cell>
          <cell r="M195">
            <v>1.15361241202134</v>
          </cell>
          <cell r="N195">
            <v>493.356230079439</v>
          </cell>
          <cell r="O195">
            <v>209.996322507017</v>
          </cell>
          <cell r="P195">
            <v>1.2068615879611899</v>
          </cell>
          <cell r="Q195">
            <v>33.002714939490602</v>
          </cell>
          <cell r="R195">
            <v>51.5224791213004</v>
          </cell>
          <cell r="S195">
            <v>2514.23810393146</v>
          </cell>
          <cell r="T195">
            <v>230.96421000186899</v>
          </cell>
          <cell r="U195">
            <v>280.79011811224899</v>
          </cell>
          <cell r="V195">
            <v>1801.2729670522999</v>
          </cell>
          <cell r="W195">
            <v>75.651371134487405</v>
          </cell>
          <cell r="X195">
            <v>125.559437630563</v>
          </cell>
          <cell r="Y195">
            <v>19.3768432572531</v>
          </cell>
          <cell r="Z195">
            <v>3475.05109999769</v>
          </cell>
        </row>
        <row r="196">
          <cell r="A196" t="str">
            <v>Supra1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I196">
            <v>37396.647797976802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37396.647797976802</v>
          </cell>
        </row>
        <row r="197">
          <cell r="A197" t="str">
            <v>MALAYSIA</v>
          </cell>
          <cell r="C197">
            <v>56094.863948008802</v>
          </cell>
          <cell r="D197">
            <v>42177.282744000098</v>
          </cell>
          <cell r="E197">
            <v>5680.5177895924298</v>
          </cell>
          <cell r="F197">
            <v>8237.0634144162996</v>
          </cell>
          <cell r="G197">
            <v>1.0205960588298699</v>
          </cell>
          <cell r="I197">
            <v>63679.570402235702</v>
          </cell>
          <cell r="J197">
            <v>193236.87487791901</v>
          </cell>
          <cell r="K197">
            <v>20520.3540832705</v>
          </cell>
          <cell r="L197">
            <v>3292.5069088150199</v>
          </cell>
          <cell r="M197">
            <v>11332.0197671565</v>
          </cell>
          <cell r="N197">
            <v>56890.6905584009</v>
          </cell>
          <cell r="O197">
            <v>25729.4159043656</v>
          </cell>
          <cell r="P197">
            <v>47395.620080784298</v>
          </cell>
          <cell r="Q197">
            <v>28076.267575125901</v>
          </cell>
          <cell r="R197">
            <v>29554.397320664899</v>
          </cell>
          <cell r="S197">
            <v>434459.632237071</v>
          </cell>
          <cell r="T197">
            <v>80322.4492331277</v>
          </cell>
          <cell r="U197">
            <v>132979.18733601301</v>
          </cell>
          <cell r="V197">
            <v>116531.80588113</v>
          </cell>
          <cell r="W197">
            <v>39519.567445151901</v>
          </cell>
          <cell r="X197">
            <v>65106.622341648297</v>
          </cell>
          <cell r="Y197">
            <v>10585.702477803399</v>
          </cell>
          <cell r="Z197">
            <v>787611.04126370198</v>
          </cell>
        </row>
      </sheetData>
      <sheetData sheetId="4">
        <row r="3">
          <cell r="B3" t="str">
            <v>row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  <sheetData sheetId="47" refreshError="1"/>
      <sheetData sheetId="48" refreshError="1"/>
      <sheetData sheetId="49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4.13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CD14A6-CB82-40D7-AAB6-5157460853AD}">
  <sheetPr>
    <tabColor rgb="FFFF0000"/>
    <pageSetUpPr fitToPage="1"/>
  </sheetPr>
  <dimension ref="A1:O127"/>
  <sheetViews>
    <sheetView tabSelected="1" view="pageBreakPreview" topLeftCell="A97" zoomScale="60" zoomScaleNormal="100" workbookViewId="0">
      <selection activeCell="F81" sqref="F81"/>
    </sheetView>
  </sheetViews>
  <sheetFormatPr defaultColWidth="9.140625" defaultRowHeight="23.25"/>
  <cols>
    <col min="1" max="1" width="100.28515625" style="325" customWidth="1"/>
    <col min="2" max="2" width="23.5703125" style="325" customWidth="1"/>
    <col min="3" max="3" width="23.140625" style="325" customWidth="1"/>
    <col min="4" max="4" width="24" style="325" customWidth="1"/>
    <col min="5" max="5" width="24.7109375" style="325" customWidth="1"/>
    <col min="6" max="6" width="25" style="325" customWidth="1"/>
    <col min="7" max="7" width="24.42578125" style="325" customWidth="1"/>
    <col min="8" max="8" width="9.85546875" style="325" bestFit="1" customWidth="1"/>
    <col min="9" max="9" width="11.28515625" style="325" bestFit="1" customWidth="1"/>
    <col min="10" max="10" width="10.140625" style="325" bestFit="1" customWidth="1"/>
    <col min="11" max="16384" width="9.140625" style="325"/>
  </cols>
  <sheetData>
    <row r="1" spans="1:9" ht="24.75" customHeight="1">
      <c r="A1" s="322" t="s">
        <v>197</v>
      </c>
      <c r="B1" s="323"/>
      <c r="C1" s="323"/>
      <c r="D1" s="323"/>
      <c r="E1" s="323"/>
      <c r="F1" s="323"/>
      <c r="G1" s="324"/>
      <c r="H1" s="324"/>
      <c r="I1" s="324"/>
    </row>
    <row r="2" spans="1:9" ht="24.75" customHeight="1">
      <c r="A2" s="326" t="s">
        <v>198</v>
      </c>
      <c r="B2" s="323"/>
      <c r="C2" s="323"/>
      <c r="D2" s="323"/>
      <c r="E2" s="323"/>
      <c r="F2" s="323"/>
      <c r="G2" s="324"/>
      <c r="H2" s="324"/>
      <c r="I2" s="324"/>
    </row>
    <row r="3" spans="1:9" ht="17.25" customHeight="1" thickBot="1">
      <c r="A3" s="324"/>
      <c r="B3" s="323"/>
      <c r="C3" s="323"/>
      <c r="D3" s="323"/>
      <c r="E3" s="323"/>
      <c r="F3" s="323"/>
      <c r="G3" s="324"/>
      <c r="H3" s="324"/>
      <c r="I3" s="324"/>
    </row>
    <row r="4" spans="1:9" ht="42" customHeight="1" thickBot="1">
      <c r="A4" s="186"/>
      <c r="B4" s="187">
        <v>1970</v>
      </c>
      <c r="C4" s="187">
        <v>1980</v>
      </c>
      <c r="D4" s="187">
        <v>1991</v>
      </c>
      <c r="E4" s="187">
        <v>2000</v>
      </c>
      <c r="F4" s="187">
        <v>2010</v>
      </c>
      <c r="G4" s="187">
        <v>2020</v>
      </c>
      <c r="H4" s="324"/>
      <c r="I4" s="324"/>
    </row>
    <row r="5" spans="1:9" ht="9.9499999999999993" customHeight="1">
      <c r="A5" s="327"/>
      <c r="B5" s="328"/>
      <c r="C5" s="328"/>
      <c r="D5" s="328"/>
      <c r="E5" s="328"/>
      <c r="F5" s="328"/>
      <c r="G5" s="328"/>
      <c r="H5" s="324"/>
      <c r="I5" s="324"/>
    </row>
    <row r="6" spans="1:9" s="13" customFormat="1">
      <c r="A6" s="329" t="s">
        <v>290</v>
      </c>
      <c r="B6" s="188"/>
      <c r="C6" s="188"/>
      <c r="D6" s="188"/>
      <c r="E6" s="188"/>
      <c r="F6" s="188"/>
      <c r="G6" s="188"/>
    </row>
    <row r="7" spans="1:9" s="332" customFormat="1" ht="24.75" customHeight="1">
      <c r="A7" s="330" t="s">
        <v>291</v>
      </c>
      <c r="B7" s="331">
        <v>1671108</v>
      </c>
      <c r="C7" s="331">
        <v>2632561</v>
      </c>
      <c r="D7" s="331">
        <v>4092769</v>
      </c>
      <c r="E7" s="331">
        <v>5569261</v>
      </c>
      <c r="F7" s="331">
        <v>7346910</v>
      </c>
      <c r="G7" s="331">
        <v>9614139</v>
      </c>
    </row>
    <row r="8" spans="1:9" s="332" customFormat="1" ht="24.75" customHeight="1">
      <c r="A8" s="333" t="s">
        <v>292</v>
      </c>
      <c r="B8" s="331">
        <v>1488227</v>
      </c>
      <c r="C8" s="331">
        <v>2332563</v>
      </c>
      <c r="D8" s="331">
        <v>3422189</v>
      </c>
      <c r="E8" s="331">
        <v>4679757</v>
      </c>
      <c r="F8" s="331">
        <v>6232613</v>
      </c>
      <c r="G8" s="331">
        <v>7751312</v>
      </c>
    </row>
    <row r="9" spans="1:9" s="332" customFormat="1" ht="24.75" customHeight="1">
      <c r="A9" s="333" t="s">
        <v>293</v>
      </c>
      <c r="B9" s="331">
        <v>156411</v>
      </c>
      <c r="C9" s="331">
        <v>227072</v>
      </c>
      <c r="D9" s="331">
        <v>638753</v>
      </c>
      <c r="E9" s="331">
        <v>867311</v>
      </c>
      <c r="F9" s="331">
        <v>1102558</v>
      </c>
      <c r="G9" s="331">
        <v>1862827</v>
      </c>
    </row>
    <row r="10" spans="1:9" s="332" customFormat="1" ht="15" customHeight="1">
      <c r="A10" s="333"/>
      <c r="B10" s="334"/>
      <c r="C10" s="334"/>
      <c r="D10" s="334"/>
      <c r="E10" s="334"/>
      <c r="F10" s="334"/>
      <c r="G10" s="334"/>
    </row>
    <row r="11" spans="1:9" s="332" customFormat="1" ht="46.5">
      <c r="A11" s="335" t="s">
        <v>294</v>
      </c>
      <c r="B11" s="336"/>
      <c r="C11" s="336"/>
      <c r="D11" s="336"/>
      <c r="E11" s="336"/>
      <c r="F11" s="336"/>
      <c r="G11" s="336"/>
    </row>
    <row r="12" spans="1:9" s="332" customFormat="1" ht="24.75" customHeight="1">
      <c r="A12" s="330" t="s">
        <v>291</v>
      </c>
      <c r="B12" s="337">
        <v>100.00000000000001</v>
      </c>
      <c r="C12" s="337">
        <v>100.00000000000001</v>
      </c>
      <c r="D12" s="337">
        <v>100</v>
      </c>
      <c r="E12" s="337">
        <v>100</v>
      </c>
      <c r="F12" s="337">
        <v>100</v>
      </c>
      <c r="G12" s="337">
        <v>100</v>
      </c>
    </row>
    <row r="13" spans="1:9" s="332" customFormat="1" ht="24.75" customHeight="1">
      <c r="A13" s="333" t="s">
        <v>292</v>
      </c>
      <c r="B13" s="337">
        <v>90.48963966538534</v>
      </c>
      <c r="C13" s="337">
        <v>91.128735151691558</v>
      </c>
      <c r="D13" s="337">
        <v>84.270816968082769</v>
      </c>
      <c r="E13" s="337">
        <v>84.36451473102548</v>
      </c>
      <c r="F13" s="337">
        <v>84.968884842630118</v>
      </c>
      <c r="G13" s="337">
        <v>80.599999999999994</v>
      </c>
    </row>
    <row r="14" spans="1:9" s="332" customFormat="1" ht="24.75" customHeight="1">
      <c r="A14" s="333" t="s">
        <v>293</v>
      </c>
      <c r="B14" s="337">
        <v>9.5103603346146688</v>
      </c>
      <c r="C14" s="337">
        <v>8.8712648483084511</v>
      </c>
      <c r="D14" s="337">
        <v>15.729183031917223</v>
      </c>
      <c r="E14" s="337">
        <v>15.635485268974527</v>
      </c>
      <c r="F14" s="337">
        <v>15.031115157369882</v>
      </c>
      <c r="G14" s="337">
        <v>19.399999999999999</v>
      </c>
    </row>
    <row r="15" spans="1:9" s="332" customFormat="1" ht="15" customHeight="1">
      <c r="A15" s="338"/>
      <c r="B15" s="334"/>
      <c r="C15" s="334"/>
      <c r="D15" s="334"/>
      <c r="E15" s="334"/>
      <c r="F15" s="334"/>
      <c r="G15" s="334"/>
    </row>
    <row r="16" spans="1:9" s="332" customFormat="1">
      <c r="A16" s="335" t="s">
        <v>295</v>
      </c>
      <c r="B16" s="336"/>
      <c r="C16" s="336"/>
      <c r="D16" s="336"/>
      <c r="E16" s="336"/>
      <c r="F16" s="336"/>
      <c r="G16" s="336"/>
    </row>
    <row r="17" spans="1:9" s="332" customFormat="1" ht="24.75" customHeight="1">
      <c r="A17" s="330" t="s">
        <v>291</v>
      </c>
      <c r="B17" s="339">
        <v>1890276</v>
      </c>
      <c r="C17" s="339">
        <v>2516295</v>
      </c>
      <c r="D17" s="339">
        <v>3566859</v>
      </c>
      <c r="E17" s="339">
        <v>4801835</v>
      </c>
      <c r="F17" s="339">
        <v>6353470</v>
      </c>
      <c r="G17" s="339">
        <v>8234644</v>
      </c>
    </row>
    <row r="18" spans="1:9" s="332" customFormat="1" ht="24.75" customHeight="1">
      <c r="A18" s="333" t="s">
        <v>296</v>
      </c>
      <c r="B18" s="340">
        <v>5.4748168331475116</v>
      </c>
      <c r="C18" s="340">
        <v>5.1640312559155968</v>
      </c>
      <c r="D18" s="340">
        <v>4.9000000000000004</v>
      </c>
      <c r="E18" s="340">
        <v>4.5743814436442243</v>
      </c>
      <c r="F18" s="340">
        <v>4.3</v>
      </c>
      <c r="G18" s="340">
        <v>3.9</v>
      </c>
    </row>
    <row r="19" spans="1:9" s="332" customFormat="1" ht="15" customHeight="1">
      <c r="A19" s="338"/>
      <c r="B19" s="334"/>
      <c r="C19" s="334"/>
      <c r="D19" s="334"/>
      <c r="E19" s="334"/>
      <c r="F19" s="334"/>
      <c r="G19" s="341"/>
    </row>
    <row r="20" spans="1:9" s="332" customFormat="1">
      <c r="A20" s="335" t="s">
        <v>297</v>
      </c>
      <c r="B20" s="336"/>
      <c r="C20" s="336"/>
      <c r="D20" s="336"/>
      <c r="E20" s="336"/>
      <c r="F20" s="336"/>
      <c r="G20" s="336"/>
    </row>
    <row r="21" spans="1:9" s="332" customFormat="1" ht="24.75" customHeight="1">
      <c r="A21" s="330" t="s">
        <v>291</v>
      </c>
      <c r="B21" s="339">
        <v>10439430</v>
      </c>
      <c r="C21" s="339">
        <v>13136109</v>
      </c>
      <c r="D21" s="339">
        <v>17563420</v>
      </c>
      <c r="E21" s="339">
        <v>22198276</v>
      </c>
      <c r="F21" s="339">
        <v>27484596</v>
      </c>
      <c r="G21" s="339">
        <v>32447385</v>
      </c>
      <c r="I21" s="342"/>
    </row>
    <row r="22" spans="1:9" s="332" customFormat="1" ht="24.75" customHeight="1">
      <c r="A22" s="333" t="s">
        <v>298</v>
      </c>
      <c r="B22" s="339">
        <v>5266090</v>
      </c>
      <c r="C22" s="339">
        <v>6588756</v>
      </c>
      <c r="D22" s="339">
        <v>8876829</v>
      </c>
      <c r="E22" s="339">
        <v>11262136</v>
      </c>
      <c r="F22" s="339">
        <v>14127608</v>
      </c>
      <c r="G22" s="339">
        <v>16966217</v>
      </c>
    </row>
    <row r="23" spans="1:9" s="332" customFormat="1" ht="24.75" customHeight="1">
      <c r="A23" s="333" t="s">
        <v>299</v>
      </c>
      <c r="B23" s="339">
        <v>5173340</v>
      </c>
      <c r="C23" s="339">
        <v>6547353</v>
      </c>
      <c r="D23" s="339">
        <v>8686591</v>
      </c>
      <c r="E23" s="339">
        <v>10936140</v>
      </c>
      <c r="F23" s="339">
        <v>13356988</v>
      </c>
      <c r="G23" s="339">
        <v>15481168</v>
      </c>
    </row>
    <row r="24" spans="1:9" s="332" customFormat="1" ht="15" customHeight="1">
      <c r="A24" s="333"/>
      <c r="B24" s="343"/>
      <c r="C24" s="343"/>
      <c r="D24" s="343"/>
      <c r="E24" s="343"/>
      <c r="F24" s="343"/>
      <c r="G24" s="343"/>
    </row>
    <row r="25" spans="1:9" s="332" customFormat="1">
      <c r="A25" s="335" t="s">
        <v>300</v>
      </c>
      <c r="B25" s="336"/>
      <c r="C25" s="336"/>
      <c r="D25" s="336"/>
      <c r="E25" s="336"/>
      <c r="F25" s="336"/>
      <c r="G25" s="336"/>
    </row>
    <row r="26" spans="1:9" s="332" customFormat="1" ht="24.75" customHeight="1">
      <c r="A26" s="330" t="s">
        <v>291</v>
      </c>
      <c r="B26" s="340">
        <v>100</v>
      </c>
      <c r="C26" s="340">
        <v>100</v>
      </c>
      <c r="D26" s="340">
        <v>100</v>
      </c>
      <c r="E26" s="340">
        <v>100</v>
      </c>
      <c r="F26" s="340">
        <v>100</v>
      </c>
      <c r="G26" s="340">
        <v>100</v>
      </c>
      <c r="I26" s="342"/>
    </row>
    <row r="27" spans="1:9" s="332" customFormat="1" ht="24.75" customHeight="1">
      <c r="A27" s="333" t="s">
        <v>298</v>
      </c>
      <c r="B27" s="340">
        <v>50.444229234737911</v>
      </c>
      <c r="C27" s="340">
        <v>50.157592328139181</v>
      </c>
      <c r="D27" s="340">
        <v>50.541574476952668</v>
      </c>
      <c r="E27" s="340">
        <v>50.734282247864662</v>
      </c>
      <c r="F27" s="340">
        <v>51.401912547668516</v>
      </c>
      <c r="G27" s="340">
        <v>52.288395505523788</v>
      </c>
    </row>
    <row r="28" spans="1:9" s="332" customFormat="1" ht="24.75" customHeight="1">
      <c r="A28" s="333" t="s">
        <v>301</v>
      </c>
      <c r="B28" s="340">
        <v>49.555770765262089</v>
      </c>
      <c r="C28" s="340">
        <v>49.842407671860819</v>
      </c>
      <c r="D28" s="340">
        <v>49.458425523047332</v>
      </c>
      <c r="E28" s="340">
        <v>49.265717752135345</v>
      </c>
      <c r="F28" s="340">
        <v>48.598087452331477</v>
      </c>
      <c r="G28" s="340">
        <v>47.711604494476212</v>
      </c>
    </row>
    <row r="29" spans="1:9" s="332" customFormat="1" ht="15" customHeight="1">
      <c r="B29" s="344"/>
      <c r="C29" s="344"/>
      <c r="D29" s="344"/>
      <c r="E29" s="344"/>
      <c r="F29" s="344"/>
      <c r="G29" s="345"/>
    </row>
    <row r="30" spans="1:9" s="332" customFormat="1">
      <c r="A30" s="335" t="s">
        <v>302</v>
      </c>
      <c r="B30" s="336"/>
      <c r="C30" s="336"/>
      <c r="D30" s="336"/>
      <c r="E30" s="336"/>
      <c r="F30" s="336"/>
      <c r="G30" s="336"/>
    </row>
    <row r="31" spans="1:9" s="332" customFormat="1" ht="24.75" customHeight="1">
      <c r="A31" s="330" t="s">
        <v>303</v>
      </c>
      <c r="B31" s="339">
        <v>10439430</v>
      </c>
      <c r="C31" s="339">
        <v>13136109</v>
      </c>
      <c r="D31" s="339">
        <v>16812307</v>
      </c>
      <c r="E31" s="339">
        <v>20971538</v>
      </c>
      <c r="F31" s="339">
        <v>25230574</v>
      </c>
      <c r="G31" s="339">
        <v>29756315</v>
      </c>
    </row>
    <row r="32" spans="1:9" s="332" customFormat="1" ht="24.75" customHeight="1">
      <c r="A32" s="330" t="s">
        <v>304</v>
      </c>
      <c r="B32" s="346" t="s">
        <v>169</v>
      </c>
      <c r="C32" s="346" t="s">
        <v>169</v>
      </c>
      <c r="D32" s="339">
        <v>751113</v>
      </c>
      <c r="E32" s="339">
        <v>1226738</v>
      </c>
      <c r="F32" s="339">
        <v>2254022</v>
      </c>
      <c r="G32" s="339">
        <v>2691070</v>
      </c>
    </row>
    <row r="33" spans="1:7" s="332" customFormat="1" ht="15" customHeight="1">
      <c r="A33" s="330"/>
      <c r="B33" s="345"/>
      <c r="C33" s="345"/>
      <c r="D33" s="341"/>
      <c r="E33" s="341"/>
      <c r="F33" s="341"/>
      <c r="G33" s="341"/>
    </row>
    <row r="34" spans="1:7" s="332" customFormat="1" ht="27" customHeight="1">
      <c r="A34" s="335" t="s">
        <v>305</v>
      </c>
      <c r="B34" s="336"/>
      <c r="C34" s="336"/>
      <c r="D34" s="336"/>
      <c r="E34" s="336"/>
      <c r="F34" s="336"/>
      <c r="G34" s="336"/>
    </row>
    <row r="35" spans="1:7" s="332" customFormat="1" ht="24.75" customHeight="1">
      <c r="A35" s="330" t="s">
        <v>303</v>
      </c>
      <c r="B35" s="340">
        <v>100</v>
      </c>
      <c r="C35" s="340">
        <v>100</v>
      </c>
      <c r="D35" s="340">
        <v>95.723424025616879</v>
      </c>
      <c r="E35" s="340">
        <v>94.473723995503079</v>
      </c>
      <c r="F35" s="340">
        <v>91.798962589808482</v>
      </c>
      <c r="G35" s="340">
        <v>91.706357846710915</v>
      </c>
    </row>
    <row r="36" spans="1:7" s="332" customFormat="1" ht="24.75" customHeight="1">
      <c r="A36" s="330" t="s">
        <v>304</v>
      </c>
      <c r="B36" s="347" t="s">
        <v>169</v>
      </c>
      <c r="C36" s="347" t="s">
        <v>169</v>
      </c>
      <c r="D36" s="340">
        <v>4.2765759743831211</v>
      </c>
      <c r="E36" s="340">
        <v>5.5262760044969257</v>
      </c>
      <c r="F36" s="340">
        <v>8.2010374101915122</v>
      </c>
      <c r="G36" s="340">
        <v>8.2936421532890865</v>
      </c>
    </row>
    <row r="37" spans="1:7" s="332" customFormat="1" ht="15" customHeight="1">
      <c r="A37" s="348"/>
      <c r="B37" s="345"/>
      <c r="C37" s="345"/>
      <c r="D37" s="345"/>
      <c r="E37" s="345"/>
      <c r="F37" s="345"/>
      <c r="G37" s="345"/>
    </row>
    <row r="38" spans="1:7" s="332" customFormat="1" ht="51" customHeight="1">
      <c r="A38" s="335" t="s">
        <v>306</v>
      </c>
      <c r="B38" s="349">
        <v>3.9</v>
      </c>
      <c r="C38" s="349">
        <v>2.2999999999999998</v>
      </c>
      <c r="D38" s="349">
        <v>2.6</v>
      </c>
      <c r="E38" s="349">
        <v>2.6</v>
      </c>
      <c r="F38" s="349">
        <v>2.1</v>
      </c>
      <c r="G38" s="349">
        <v>1.7</v>
      </c>
    </row>
    <row r="39" spans="1:7" s="332" customFormat="1" ht="15" customHeight="1">
      <c r="B39" s="347"/>
      <c r="C39" s="347"/>
      <c r="D39" s="347"/>
      <c r="E39" s="347"/>
      <c r="F39" s="347"/>
      <c r="G39" s="347"/>
    </row>
    <row r="40" spans="1:7" s="332" customFormat="1" ht="51" customHeight="1">
      <c r="A40" s="335" t="s">
        <v>307</v>
      </c>
      <c r="B40" s="336"/>
      <c r="C40" s="336"/>
      <c r="D40" s="336"/>
      <c r="E40" s="336"/>
      <c r="F40" s="336"/>
      <c r="G40" s="336"/>
    </row>
    <row r="41" spans="1:7" s="332" customFormat="1" ht="24.75" customHeight="1">
      <c r="A41" s="330" t="s">
        <v>0</v>
      </c>
      <c r="B41" s="339">
        <v>5821637</v>
      </c>
      <c r="C41" s="339">
        <v>7782813</v>
      </c>
      <c r="D41" s="339">
        <v>10299903</v>
      </c>
      <c r="E41" s="339">
        <v>13765146</v>
      </c>
      <c r="F41" s="339">
        <v>17000173</v>
      </c>
      <c r="G41" s="339">
        <v>20649533</v>
      </c>
    </row>
    <row r="42" spans="1:7" s="332" customFormat="1" ht="24.75" customHeight="1">
      <c r="A42" s="330" t="s">
        <v>308</v>
      </c>
      <c r="B42" s="339">
        <v>4910943</v>
      </c>
      <c r="C42" s="339">
        <v>6380383</v>
      </c>
      <c r="D42" s="339">
        <v>8521906</v>
      </c>
      <c r="E42" s="339">
        <v>11322282</v>
      </c>
      <c r="F42" s="339">
        <v>13760455</v>
      </c>
      <c r="G42" s="339">
        <v>16912998</v>
      </c>
    </row>
    <row r="43" spans="1:7" s="332" customFormat="1" ht="24.75" customHeight="1">
      <c r="A43" s="330" t="s">
        <v>309</v>
      </c>
      <c r="B43" s="339">
        <v>910694</v>
      </c>
      <c r="C43" s="339">
        <v>1402430</v>
      </c>
      <c r="D43" s="339">
        <v>1777997</v>
      </c>
      <c r="E43" s="339">
        <v>2442864</v>
      </c>
      <c r="F43" s="339">
        <v>3239718</v>
      </c>
      <c r="G43" s="339">
        <v>3736535</v>
      </c>
    </row>
    <row r="44" spans="1:7" s="332" customFormat="1" ht="24.75" customHeight="1">
      <c r="A44" s="333" t="s">
        <v>310</v>
      </c>
      <c r="B44" s="339">
        <v>3564502</v>
      </c>
      <c r="C44" s="339">
        <v>4167053</v>
      </c>
      <c r="D44" s="339">
        <v>4623882</v>
      </c>
      <c r="E44" s="339">
        <v>5365847</v>
      </c>
      <c r="F44" s="339">
        <v>6193381</v>
      </c>
      <c r="G44" s="339">
        <v>6892367</v>
      </c>
    </row>
    <row r="45" spans="1:7" s="332" customFormat="1" ht="24.75" customHeight="1">
      <c r="A45" s="333" t="s">
        <v>311</v>
      </c>
      <c r="B45" s="339">
        <v>936341</v>
      </c>
      <c r="C45" s="339">
        <v>1101699</v>
      </c>
      <c r="D45" s="339">
        <v>1302580</v>
      </c>
      <c r="E45" s="339">
        <v>1580210</v>
      </c>
      <c r="F45" s="339">
        <v>1853098</v>
      </c>
      <c r="G45" s="339">
        <v>1998778</v>
      </c>
    </row>
    <row r="46" spans="1:7" s="332" customFormat="1" ht="24.75" customHeight="1">
      <c r="A46" s="333" t="s">
        <v>312</v>
      </c>
      <c r="B46" s="339">
        <v>116950</v>
      </c>
      <c r="C46" s="339">
        <v>84544</v>
      </c>
      <c r="D46" s="339">
        <v>585942</v>
      </c>
      <c r="E46" s="339">
        <v>260335</v>
      </c>
      <c r="F46" s="339">
        <v>183922</v>
      </c>
      <c r="G46" s="339">
        <v>215637</v>
      </c>
    </row>
    <row r="47" spans="1:7" s="332" customFormat="1" ht="15" customHeight="1">
      <c r="A47" s="333"/>
      <c r="B47" s="341"/>
      <c r="C47" s="341"/>
      <c r="D47" s="341"/>
      <c r="E47" s="341"/>
      <c r="F47" s="341"/>
      <c r="G47" s="341"/>
    </row>
    <row r="48" spans="1:7" s="332" customFormat="1" ht="51" customHeight="1">
      <c r="A48" s="335" t="s">
        <v>313</v>
      </c>
      <c r="B48" s="336"/>
      <c r="C48" s="336"/>
      <c r="D48" s="336"/>
      <c r="E48" s="336"/>
      <c r="F48" s="336"/>
      <c r="G48" s="336"/>
    </row>
    <row r="49" spans="1:7" s="332" customFormat="1" ht="24.75" customHeight="1">
      <c r="A49" s="330" t="s">
        <v>0</v>
      </c>
      <c r="B49" s="347">
        <v>55.765851200688168</v>
      </c>
      <c r="C49" s="347">
        <v>59.247475793631132</v>
      </c>
      <c r="D49" s="347">
        <v>61.264066852931009</v>
      </c>
      <c r="E49" s="347">
        <v>65.63727467198639</v>
      </c>
      <c r="F49" s="347">
        <v>67.379255818753876</v>
      </c>
      <c r="G49" s="347">
        <v>69.395464458552752</v>
      </c>
    </row>
    <row r="50" spans="1:7" s="332" customFormat="1" ht="24.75" customHeight="1">
      <c r="A50" s="330" t="s">
        <v>308</v>
      </c>
      <c r="B50" s="347">
        <v>47.042252306878822</v>
      </c>
      <c r="C50" s="347">
        <v>48.571331130093391</v>
      </c>
      <c r="D50" s="347">
        <v>50.688498609976605</v>
      </c>
      <c r="E50" s="347">
        <v>53.988801393584005</v>
      </c>
      <c r="F50" s="347">
        <v>54.53880676674261</v>
      </c>
      <c r="G50" s="347">
        <v>56.8</v>
      </c>
    </row>
    <row r="51" spans="1:7" s="332" customFormat="1" ht="24.75" customHeight="1">
      <c r="A51" s="330" t="s">
        <v>309</v>
      </c>
      <c r="B51" s="347">
        <v>8.7235988938093367</v>
      </c>
      <c r="C51" s="347">
        <v>10.676144663537734</v>
      </c>
      <c r="D51" s="347">
        <v>10.575568242954404</v>
      </c>
      <c r="E51" s="347">
        <v>11.648473278402376</v>
      </c>
      <c r="F51" s="347">
        <v>12.840449052011262</v>
      </c>
      <c r="G51" s="347">
        <v>12.6</v>
      </c>
    </row>
    <row r="52" spans="1:7" s="332" customFormat="1" ht="24.75" customHeight="1">
      <c r="A52" s="333" t="s">
        <v>310</v>
      </c>
      <c r="B52" s="347">
        <v>34.144603680469146</v>
      </c>
      <c r="C52" s="347">
        <v>31.722125630961191</v>
      </c>
      <c r="D52" s="347">
        <v>27.502959587878095</v>
      </c>
      <c r="E52" s="347">
        <v>25.586330387404111</v>
      </c>
      <c r="F52" s="347">
        <v>24.547126831121638</v>
      </c>
      <c r="G52" s="347">
        <v>23.2</v>
      </c>
    </row>
    <row r="53" spans="1:7" s="332" customFormat="1" ht="24.75" customHeight="1">
      <c r="A53" s="333" t="s">
        <v>311</v>
      </c>
      <c r="B53" s="347">
        <v>8.9692732266033683</v>
      </c>
      <c r="C53" s="347">
        <v>8.3867985565588725</v>
      </c>
      <c r="D53" s="347">
        <v>7.74777667336196</v>
      </c>
      <c r="E53" s="347">
        <v>7.5350219902803506</v>
      </c>
      <c r="F53" s="347">
        <v>7.3446525631957487</v>
      </c>
      <c r="G53" s="347">
        <v>6.7</v>
      </c>
    </row>
    <row r="54" spans="1:7" s="332" customFormat="1" ht="24.75" customHeight="1">
      <c r="A54" s="333" t="s">
        <v>314</v>
      </c>
      <c r="B54" s="347">
        <v>1.1202718922393273</v>
      </c>
      <c r="C54" s="347">
        <v>0.64360001884880824</v>
      </c>
      <c r="D54" s="347">
        <v>3.4851968858289348</v>
      </c>
      <c r="E54" s="347">
        <v>1.2413729503291555</v>
      </c>
      <c r="F54" s="347">
        <v>0.72896478692874755</v>
      </c>
      <c r="G54" s="347">
        <v>0.7</v>
      </c>
    </row>
    <row r="55" spans="1:7" s="332" customFormat="1" ht="15" customHeight="1">
      <c r="B55" s="345"/>
      <c r="C55" s="345"/>
      <c r="D55" s="344"/>
      <c r="E55" s="344"/>
      <c r="F55" s="344"/>
      <c r="G55" s="345"/>
    </row>
    <row r="56" spans="1:7" s="332" customFormat="1" ht="27" customHeight="1">
      <c r="A56" s="335" t="s">
        <v>315</v>
      </c>
      <c r="B56" s="336"/>
      <c r="C56" s="336"/>
      <c r="D56" s="336"/>
      <c r="E56" s="336"/>
      <c r="F56" s="336"/>
      <c r="G56" s="336"/>
    </row>
    <row r="57" spans="1:7" s="332" customFormat="1" ht="24.75" customHeight="1">
      <c r="A57" s="330" t="s">
        <v>1</v>
      </c>
      <c r="B57" s="339">
        <v>4684501</v>
      </c>
      <c r="C57" s="339">
        <v>5195882</v>
      </c>
      <c r="D57" s="339">
        <v>6438936</v>
      </c>
      <c r="E57" s="339">
        <v>7432000</v>
      </c>
      <c r="F57" s="339">
        <v>7592012</v>
      </c>
      <c r="G57" s="339">
        <v>7771840</v>
      </c>
    </row>
    <row r="58" spans="1:7" s="332" customFormat="1" ht="24.75" customHeight="1">
      <c r="A58" s="348" t="s">
        <v>2</v>
      </c>
      <c r="B58" s="339"/>
      <c r="C58" s="339"/>
      <c r="D58" s="339"/>
      <c r="E58" s="339"/>
      <c r="F58" s="339"/>
      <c r="G58" s="339"/>
    </row>
    <row r="59" spans="1:7" s="332" customFormat="1" ht="24.75" customHeight="1">
      <c r="A59" s="330" t="s">
        <v>3</v>
      </c>
      <c r="B59" s="339">
        <v>5434037</v>
      </c>
      <c r="C59" s="339">
        <v>7464820</v>
      </c>
      <c r="D59" s="339">
        <v>10467083</v>
      </c>
      <c r="E59" s="339">
        <v>13902066</v>
      </c>
      <c r="F59" s="339">
        <v>18506409</v>
      </c>
      <c r="G59" s="339">
        <v>22484316</v>
      </c>
    </row>
    <row r="60" spans="1:7" s="332" customFormat="1" ht="24.75" customHeight="1">
      <c r="A60" s="348" t="s">
        <v>4</v>
      </c>
      <c r="B60" s="341"/>
      <c r="C60" s="341"/>
      <c r="D60" s="341"/>
      <c r="E60" s="341"/>
      <c r="F60" s="341"/>
      <c r="G60" s="341"/>
    </row>
    <row r="61" spans="1:7" s="332" customFormat="1" ht="24.75" customHeight="1">
      <c r="A61" s="330" t="s">
        <v>5</v>
      </c>
      <c r="B61" s="339">
        <v>320892</v>
      </c>
      <c r="C61" s="339">
        <v>475407</v>
      </c>
      <c r="D61" s="339">
        <v>657401</v>
      </c>
      <c r="E61" s="339">
        <v>864210</v>
      </c>
      <c r="F61" s="339">
        <v>1386175</v>
      </c>
      <c r="G61" s="339">
        <v>2191229</v>
      </c>
    </row>
    <row r="62" spans="1:7" s="332" customFormat="1" ht="24.75" customHeight="1">
      <c r="A62" s="348" t="s">
        <v>6</v>
      </c>
      <c r="B62" s="344"/>
      <c r="C62" s="344"/>
      <c r="D62" s="344"/>
      <c r="E62" s="344"/>
      <c r="F62" s="344"/>
      <c r="G62" s="345"/>
    </row>
    <row r="63" spans="1:7" s="332" customFormat="1" ht="15" customHeight="1">
      <c r="A63" s="348"/>
      <c r="B63" s="344"/>
      <c r="C63" s="344"/>
      <c r="D63" s="344"/>
      <c r="E63" s="344"/>
      <c r="F63" s="344"/>
      <c r="G63" s="345"/>
    </row>
    <row r="64" spans="1:7" s="332" customFormat="1" ht="27" customHeight="1">
      <c r="A64" s="335" t="s">
        <v>316</v>
      </c>
      <c r="B64" s="336"/>
      <c r="C64" s="336"/>
      <c r="D64" s="336"/>
      <c r="E64" s="336"/>
      <c r="F64" s="336"/>
      <c r="G64" s="336"/>
    </row>
    <row r="65" spans="1:10" s="332" customFormat="1" ht="24.75" customHeight="1">
      <c r="A65" s="330" t="s">
        <v>1</v>
      </c>
      <c r="B65" s="340">
        <v>44.873149204506376</v>
      </c>
      <c r="C65" s="340">
        <v>39.554193711395058</v>
      </c>
      <c r="D65" s="340">
        <v>36.661060317409706</v>
      </c>
      <c r="E65" s="340">
        <v>33.480077461871367</v>
      </c>
      <c r="F65" s="340">
        <v>27.622789143416917</v>
      </c>
      <c r="G65" s="340">
        <v>24</v>
      </c>
    </row>
    <row r="66" spans="1:10" s="332" customFormat="1" ht="24.75" customHeight="1">
      <c r="A66" s="348" t="s">
        <v>2</v>
      </c>
      <c r="B66" s="341"/>
      <c r="C66" s="341"/>
      <c r="D66" s="341"/>
      <c r="E66" s="341"/>
      <c r="F66" s="341"/>
      <c r="G66" s="341"/>
    </row>
    <row r="67" spans="1:10" s="332" customFormat="1" ht="24.75" customHeight="1">
      <c r="A67" s="330" t="s">
        <v>3</v>
      </c>
      <c r="B67" s="340">
        <v>52.053004809649572</v>
      </c>
      <c r="C67" s="340">
        <v>56.826720911039942</v>
      </c>
      <c r="D67" s="340">
        <v>59.595927216908784</v>
      </c>
      <c r="E67" s="340">
        <v>62.626782368144262</v>
      </c>
      <c r="F67" s="340">
        <v>67.333749420948379</v>
      </c>
      <c r="G67" s="340">
        <v>69.3</v>
      </c>
    </row>
    <row r="68" spans="1:10" s="332" customFormat="1" ht="24.75" customHeight="1">
      <c r="A68" s="348" t="s">
        <v>4</v>
      </c>
      <c r="B68" s="341"/>
      <c r="C68" s="341"/>
      <c r="D68" s="341"/>
      <c r="E68" s="341"/>
      <c r="F68" s="341"/>
      <c r="G68" s="341"/>
    </row>
    <row r="69" spans="1:10" s="332" customFormat="1" ht="24.75" customHeight="1">
      <c r="A69" s="330" t="s">
        <v>5</v>
      </c>
      <c r="B69" s="340">
        <v>3.0738459858440548</v>
      </c>
      <c r="C69" s="340">
        <v>3.6190853775650003</v>
      </c>
      <c r="D69" s="340">
        <v>3.7430124656815131</v>
      </c>
      <c r="E69" s="340">
        <v>3.8931401699843713</v>
      </c>
      <c r="F69" s="340">
        <v>5.0434614356347103</v>
      </c>
      <c r="G69" s="340">
        <v>6.8</v>
      </c>
    </row>
    <row r="70" spans="1:10" s="332" customFormat="1" ht="24.75" customHeight="1">
      <c r="A70" s="350" t="s">
        <v>6</v>
      </c>
      <c r="B70" s="351"/>
      <c r="C70" s="351"/>
      <c r="D70" s="351"/>
      <c r="E70" s="351"/>
      <c r="F70" s="351"/>
      <c r="G70" s="352"/>
    </row>
    <row r="71" spans="1:10" s="332" customFormat="1" ht="17.25" customHeight="1">
      <c r="A71" s="33"/>
      <c r="B71" s="33"/>
      <c r="C71" s="33"/>
      <c r="D71" s="33"/>
      <c r="E71" s="33"/>
      <c r="F71" s="33"/>
      <c r="G71" s="33"/>
    </row>
    <row r="72" spans="1:10" s="332" customFormat="1" ht="15.75" customHeight="1">
      <c r="A72" s="353" t="s">
        <v>317</v>
      </c>
      <c r="B72" s="354"/>
      <c r="C72" s="354"/>
      <c r="D72" s="354"/>
      <c r="E72" s="354"/>
      <c r="F72" s="354"/>
      <c r="G72" s="354"/>
    </row>
    <row r="73" spans="1:10" s="332" customFormat="1" ht="20.25" customHeight="1">
      <c r="A73" s="353" t="s">
        <v>318</v>
      </c>
      <c r="B73" s="354"/>
      <c r="C73" s="354"/>
      <c r="D73" s="354"/>
      <c r="E73" s="354"/>
      <c r="F73" s="354"/>
      <c r="G73" s="354"/>
    </row>
    <row r="74" spans="1:10" ht="19.5" customHeight="1">
      <c r="A74" s="355" t="s">
        <v>319</v>
      </c>
      <c r="B74" s="356"/>
      <c r="C74" s="356"/>
      <c r="D74" s="356"/>
      <c r="E74" s="356"/>
      <c r="F74" s="356"/>
      <c r="G74" s="356"/>
    </row>
    <row r="75" spans="1:10" s="332" customFormat="1" ht="15" customHeight="1">
      <c r="A75" s="356"/>
      <c r="B75" s="356"/>
      <c r="C75" s="356"/>
      <c r="D75" s="356"/>
      <c r="E75" s="356"/>
      <c r="F75" s="356"/>
      <c r="G75" s="352"/>
    </row>
    <row r="76" spans="1:10" s="332" customFormat="1" ht="24.75" customHeight="1">
      <c r="A76" s="357" t="s">
        <v>199</v>
      </c>
      <c r="B76" s="358"/>
      <c r="C76" s="358"/>
      <c r="D76" s="358"/>
      <c r="E76" s="358"/>
      <c r="F76" s="358"/>
      <c r="G76" s="358"/>
    </row>
    <row r="77" spans="1:10" s="332" customFormat="1" ht="24.75" customHeight="1">
      <c r="A77" s="338" t="s">
        <v>200</v>
      </c>
      <c r="B77" s="358"/>
      <c r="C77" s="358"/>
      <c r="D77" s="358"/>
      <c r="E77" s="358"/>
      <c r="F77" s="358"/>
      <c r="G77" s="358"/>
    </row>
    <row r="78" spans="1:10" s="332" customFormat="1" ht="17.25" customHeight="1" thickBot="1">
      <c r="A78" s="338"/>
      <c r="B78" s="358"/>
      <c r="C78" s="358"/>
      <c r="D78" s="358"/>
      <c r="E78" s="358"/>
      <c r="F78" s="358"/>
      <c r="G78" s="358"/>
    </row>
    <row r="79" spans="1:10" ht="42" customHeight="1" thickBot="1">
      <c r="A79" s="186"/>
      <c r="B79" s="187">
        <v>1970</v>
      </c>
      <c r="C79" s="187">
        <v>1980</v>
      </c>
      <c r="D79" s="187">
        <v>1991</v>
      </c>
      <c r="E79" s="187">
        <v>2000</v>
      </c>
      <c r="F79" s="187">
        <v>2010</v>
      </c>
      <c r="G79" s="187">
        <v>2020</v>
      </c>
      <c r="H79" s="324"/>
      <c r="I79" s="324"/>
    </row>
    <row r="80" spans="1:10" s="332" customFormat="1" ht="9.9499999999999993" customHeight="1">
      <c r="B80" s="359"/>
      <c r="C80" s="359"/>
      <c r="D80" s="359"/>
      <c r="E80" s="359"/>
      <c r="F80" s="359"/>
      <c r="G80" s="360"/>
      <c r="H80" s="358"/>
      <c r="J80" s="358"/>
    </row>
    <row r="81" spans="1:15" s="332" customFormat="1" ht="27" customHeight="1">
      <c r="A81" s="335" t="s">
        <v>320</v>
      </c>
      <c r="B81" s="336"/>
      <c r="C81" s="336"/>
      <c r="D81" s="336"/>
      <c r="E81" s="336"/>
      <c r="F81" s="336"/>
      <c r="G81" s="336"/>
    </row>
    <row r="82" spans="1:15" s="332" customFormat="1" ht="24.75" customHeight="1">
      <c r="A82" s="333" t="s">
        <v>321</v>
      </c>
      <c r="B82" s="340">
        <v>92.111868211423669</v>
      </c>
      <c r="C82" s="340">
        <v>75.973553280588149</v>
      </c>
      <c r="D82" s="340">
        <v>67.796701335032878</v>
      </c>
      <c r="E82" s="340">
        <v>59.676094186288573</v>
      </c>
      <c r="F82" s="340">
        <v>48.513933740467962</v>
      </c>
      <c r="G82" s="340">
        <v>44.3</v>
      </c>
      <c r="H82" s="361"/>
    </row>
    <row r="83" spans="1:15" s="332" customFormat="1" ht="24.75" customHeight="1">
      <c r="A83" s="330" t="s">
        <v>322</v>
      </c>
      <c r="B83" s="340">
        <v>86.20664526207679</v>
      </c>
      <c r="C83" s="340">
        <v>69.604920145428821</v>
      </c>
      <c r="D83" s="340">
        <v>61.51604988706022</v>
      </c>
      <c r="E83" s="340">
        <v>53.459680021660091</v>
      </c>
      <c r="F83" s="340">
        <v>41.023690765723373</v>
      </c>
      <c r="G83" s="340">
        <v>34.6</v>
      </c>
    </row>
    <row r="84" spans="1:15" s="332" customFormat="1" ht="24.75" customHeight="1">
      <c r="A84" s="330" t="s">
        <v>323</v>
      </c>
      <c r="B84" s="340">
        <v>5.9052229493468662</v>
      </c>
      <c r="C84" s="340">
        <v>6.3686331351593211</v>
      </c>
      <c r="D84" s="340">
        <v>6.2806514479726587</v>
      </c>
      <c r="E84" s="340">
        <v>6.2164141646284801</v>
      </c>
      <c r="F84" s="340">
        <v>7.4902429747445876</v>
      </c>
      <c r="G84" s="340">
        <v>9.6999999999999993</v>
      </c>
    </row>
    <row r="85" spans="1:15" s="332" customFormat="1" ht="15" customHeight="1">
      <c r="B85" s="362"/>
      <c r="C85" s="362"/>
      <c r="D85" s="362"/>
      <c r="E85" s="362"/>
      <c r="F85" s="362"/>
      <c r="G85" s="362"/>
    </row>
    <row r="86" spans="1:15" s="332" customFormat="1" ht="27" customHeight="1">
      <c r="A86" s="335" t="s">
        <v>324</v>
      </c>
      <c r="B86" s="349">
        <v>102</v>
      </c>
      <c r="C86" s="349">
        <v>101</v>
      </c>
      <c r="D86" s="349">
        <v>102</v>
      </c>
      <c r="E86" s="349">
        <v>103</v>
      </c>
      <c r="F86" s="349">
        <v>106</v>
      </c>
      <c r="G86" s="349">
        <v>110</v>
      </c>
    </row>
    <row r="87" spans="1:15" s="324" customFormat="1" ht="15" customHeight="1">
      <c r="A87" s="327"/>
      <c r="B87" s="363"/>
      <c r="C87" s="363"/>
      <c r="D87" s="363"/>
      <c r="E87" s="363"/>
      <c r="F87" s="363"/>
      <c r="G87" s="363"/>
      <c r="H87" s="332"/>
      <c r="J87" s="332"/>
      <c r="K87" s="332"/>
      <c r="L87" s="332"/>
      <c r="M87" s="332"/>
      <c r="N87" s="332"/>
      <c r="O87" s="332"/>
    </row>
    <row r="88" spans="1:15" s="332" customFormat="1" ht="27" customHeight="1">
      <c r="A88" s="335" t="s">
        <v>325</v>
      </c>
      <c r="B88" s="336"/>
      <c r="C88" s="336"/>
      <c r="D88" s="336"/>
      <c r="E88" s="336"/>
      <c r="F88" s="336"/>
      <c r="G88" s="336"/>
    </row>
    <row r="89" spans="1:15" s="324" customFormat="1" ht="24.75" customHeight="1">
      <c r="A89" s="330" t="s">
        <v>326</v>
      </c>
      <c r="B89" s="339">
        <v>3084568</v>
      </c>
      <c r="C89" s="339">
        <v>4436697</v>
      </c>
      <c r="D89" s="339">
        <v>5778851</v>
      </c>
      <c r="E89" s="339">
        <v>5169534</v>
      </c>
      <c r="F89" s="339">
        <v>6972746</v>
      </c>
      <c r="G89" s="339">
        <v>8391776</v>
      </c>
      <c r="H89" s="332"/>
      <c r="J89" s="332"/>
      <c r="K89" s="332"/>
      <c r="L89" s="332"/>
      <c r="M89" s="332"/>
      <c r="N89" s="332"/>
      <c r="O89" s="332"/>
    </row>
    <row r="90" spans="1:15" s="324" customFormat="1" ht="24.75" customHeight="1">
      <c r="A90" s="330" t="s">
        <v>327</v>
      </c>
      <c r="B90" s="339">
        <v>3488188</v>
      </c>
      <c r="C90" s="339">
        <v>4564565</v>
      </c>
      <c r="D90" s="339">
        <v>6581427</v>
      </c>
      <c r="E90" s="339">
        <v>8822431</v>
      </c>
      <c r="F90" s="339">
        <v>11863321</v>
      </c>
      <c r="G90" s="339">
        <v>13696428</v>
      </c>
      <c r="H90" s="332"/>
      <c r="J90" s="332"/>
      <c r="K90" s="332"/>
      <c r="L90" s="332"/>
      <c r="M90" s="332"/>
      <c r="N90" s="332"/>
      <c r="O90" s="332"/>
    </row>
    <row r="91" spans="1:15" s="324" customFormat="1" ht="24.75" customHeight="1">
      <c r="A91" s="333" t="s">
        <v>328</v>
      </c>
      <c r="B91" s="339">
        <v>418390</v>
      </c>
      <c r="C91" s="339">
        <v>449630</v>
      </c>
      <c r="D91" s="339">
        <v>548152</v>
      </c>
      <c r="E91" s="339">
        <v>653460</v>
      </c>
      <c r="F91" s="339">
        <v>893269</v>
      </c>
      <c r="G91" s="339">
        <v>946236</v>
      </c>
      <c r="H91" s="332"/>
      <c r="J91" s="332"/>
      <c r="K91" s="332"/>
      <c r="L91" s="332"/>
      <c r="M91" s="332"/>
      <c r="N91" s="332"/>
      <c r="O91" s="332"/>
    </row>
    <row r="92" spans="1:15" s="332" customFormat="1" ht="24.75" customHeight="1">
      <c r="A92" s="333" t="s">
        <v>329</v>
      </c>
      <c r="B92" s="339">
        <v>75891</v>
      </c>
      <c r="C92" s="339">
        <v>110697</v>
      </c>
      <c r="D92" s="339">
        <v>112346</v>
      </c>
      <c r="E92" s="339">
        <v>120851</v>
      </c>
      <c r="F92" s="339">
        <v>163248</v>
      </c>
      <c r="G92" s="339">
        <v>393429</v>
      </c>
    </row>
    <row r="93" spans="1:15" s="324" customFormat="1" ht="15" customHeight="1">
      <c r="A93" s="333"/>
      <c r="B93" s="354"/>
      <c r="C93" s="354"/>
      <c r="D93" s="354"/>
      <c r="E93" s="354"/>
      <c r="F93" s="354"/>
      <c r="G93" s="354"/>
      <c r="H93" s="332"/>
      <c r="J93" s="332"/>
      <c r="K93" s="332"/>
      <c r="L93" s="332"/>
      <c r="M93" s="332"/>
      <c r="N93" s="332"/>
      <c r="O93" s="332"/>
    </row>
    <row r="94" spans="1:15" s="332" customFormat="1" ht="27" customHeight="1">
      <c r="A94" s="335" t="s">
        <v>330</v>
      </c>
      <c r="B94" s="336"/>
      <c r="C94" s="336"/>
      <c r="D94" s="336"/>
      <c r="E94" s="336"/>
      <c r="F94" s="336"/>
      <c r="G94" s="336"/>
    </row>
    <row r="95" spans="1:15" s="324" customFormat="1" ht="24.75" customHeight="1">
      <c r="A95" s="330" t="s">
        <v>326</v>
      </c>
      <c r="B95" s="340">
        <v>43.647259806337509</v>
      </c>
      <c r="C95" s="340">
        <v>46.401251925804381</v>
      </c>
      <c r="D95" s="340">
        <v>44.381771101814515</v>
      </c>
      <c r="E95" s="340">
        <v>35.009057124490965</v>
      </c>
      <c r="F95" s="340">
        <v>35.051987212923166</v>
      </c>
      <c r="G95" s="340">
        <v>34</v>
      </c>
      <c r="H95" s="332"/>
      <c r="J95" s="332"/>
      <c r="K95" s="332"/>
      <c r="L95" s="332"/>
      <c r="M95" s="332"/>
      <c r="N95" s="332"/>
      <c r="O95" s="332"/>
    </row>
    <row r="96" spans="1:15" s="324" customFormat="1" ht="24.75" customHeight="1">
      <c r="A96" s="330" t="s">
        <v>327</v>
      </c>
      <c r="B96" s="340">
        <v>49.358564275240099</v>
      </c>
      <c r="C96" s="340">
        <v>47.738561027879364</v>
      </c>
      <c r="D96" s="340">
        <v>50.545581922306312</v>
      </c>
      <c r="E96" s="340">
        <v>59.747163062643551</v>
      </c>
      <c r="F96" s="340">
        <v>59.636902877977036</v>
      </c>
      <c r="G96" s="340">
        <v>55.5</v>
      </c>
      <c r="H96" s="332"/>
      <c r="J96" s="332"/>
      <c r="K96" s="332"/>
      <c r="L96" s="332"/>
      <c r="M96" s="332"/>
      <c r="N96" s="332"/>
      <c r="O96" s="332"/>
    </row>
    <row r="97" spans="1:15" s="324" customFormat="1" ht="24.75" customHeight="1">
      <c r="A97" s="333" t="s">
        <v>328</v>
      </c>
      <c r="B97" s="340">
        <v>5.9203029501614326</v>
      </c>
      <c r="C97" s="340">
        <v>4.7024610658333046</v>
      </c>
      <c r="D97" s="340">
        <v>4.2098258967053876</v>
      </c>
      <c r="E97" s="340">
        <v>4.4253540974041119</v>
      </c>
      <c r="F97" s="340">
        <v>4.4904623753253974</v>
      </c>
      <c r="G97" s="340">
        <v>3.8</v>
      </c>
      <c r="H97" s="332"/>
      <c r="J97" s="332"/>
      <c r="K97" s="332"/>
      <c r="L97" s="332"/>
      <c r="M97" s="332"/>
      <c r="N97" s="332"/>
      <c r="O97" s="332"/>
    </row>
    <row r="98" spans="1:15" s="332" customFormat="1" ht="24.75" customHeight="1">
      <c r="A98" s="333" t="s">
        <v>329</v>
      </c>
      <c r="B98" s="340">
        <v>1.0738729682609558</v>
      </c>
      <c r="C98" s="340">
        <v>1.1577259804829512</v>
      </c>
      <c r="D98" s="340">
        <v>0.86282107917377582</v>
      </c>
      <c r="E98" s="340">
        <v>0.81842571546136611</v>
      </c>
      <c r="F98" s="340">
        <v>0.82064753377439559</v>
      </c>
      <c r="G98" s="340">
        <v>1.6</v>
      </c>
    </row>
    <row r="99" spans="1:15" s="324" customFormat="1" ht="15" customHeight="1">
      <c r="A99" s="332"/>
      <c r="B99" s="354"/>
      <c r="C99" s="354"/>
      <c r="D99" s="354"/>
      <c r="E99" s="354"/>
      <c r="F99" s="354"/>
      <c r="G99" s="354"/>
      <c r="H99" s="332"/>
      <c r="J99" s="332"/>
      <c r="K99" s="332"/>
      <c r="L99" s="332"/>
      <c r="M99" s="332"/>
      <c r="N99" s="332"/>
      <c r="O99" s="332"/>
    </row>
    <row r="100" spans="1:15" s="332" customFormat="1" ht="27" customHeight="1">
      <c r="A100" s="335" t="s">
        <v>331</v>
      </c>
      <c r="B100" s="336"/>
      <c r="C100" s="336"/>
      <c r="D100" s="336"/>
      <c r="E100" s="336"/>
      <c r="F100" s="336"/>
      <c r="G100" s="336"/>
    </row>
    <row r="101" spans="1:15" s="324" customFormat="1" ht="24.75" customHeight="1">
      <c r="A101" s="330" t="s">
        <v>7</v>
      </c>
      <c r="B101" s="339">
        <v>5164205</v>
      </c>
      <c r="C101" s="339">
        <v>6918307</v>
      </c>
      <c r="D101" s="339">
        <v>10257341</v>
      </c>
      <c r="E101" s="339">
        <v>13498028</v>
      </c>
      <c r="F101" s="339">
        <v>16849326</v>
      </c>
      <c r="G101" s="339">
        <v>20610060</v>
      </c>
      <c r="H101" s="332"/>
      <c r="J101" s="332"/>
      <c r="K101" s="332"/>
      <c r="L101" s="332"/>
      <c r="M101" s="332"/>
      <c r="N101" s="332"/>
      <c r="O101" s="332"/>
    </row>
    <row r="102" spans="1:15" s="324" customFormat="1" ht="24.75" customHeight="1">
      <c r="A102" s="330" t="s">
        <v>332</v>
      </c>
      <c r="B102" s="339">
        <v>549654</v>
      </c>
      <c r="C102" s="339">
        <v>842990</v>
      </c>
      <c r="D102" s="339">
        <v>1412180</v>
      </c>
      <c r="E102" s="339">
        <v>2023504</v>
      </c>
      <c r="F102" s="339">
        <v>2542254</v>
      </c>
      <c r="G102" s="339">
        <v>2941049</v>
      </c>
      <c r="H102" s="332"/>
      <c r="J102" s="332"/>
      <c r="K102" s="332"/>
      <c r="L102" s="332"/>
      <c r="M102" s="332"/>
      <c r="N102" s="332"/>
      <c r="O102" s="332"/>
    </row>
    <row r="103" spans="1:15" s="324" customFormat="1" ht="24.75" customHeight="1">
      <c r="A103" s="330" t="s">
        <v>333</v>
      </c>
      <c r="B103" s="339">
        <v>2635386</v>
      </c>
      <c r="C103" s="339">
        <v>2265457</v>
      </c>
      <c r="D103" s="339">
        <v>3222045</v>
      </c>
      <c r="E103" s="339">
        <v>4197149</v>
      </c>
      <c r="F103" s="339">
        <v>5446856</v>
      </c>
      <c r="G103" s="339">
        <v>6066784</v>
      </c>
      <c r="H103" s="332"/>
      <c r="J103" s="332"/>
      <c r="K103" s="332"/>
      <c r="L103" s="332"/>
      <c r="M103" s="332"/>
      <c r="N103" s="332"/>
      <c r="O103" s="332"/>
    </row>
    <row r="104" spans="1:15" s="324" customFormat="1" ht="24.75" customHeight="1">
      <c r="A104" s="330" t="s">
        <v>334</v>
      </c>
      <c r="B104" s="339">
        <v>765250</v>
      </c>
      <c r="C104" s="339">
        <v>920392</v>
      </c>
      <c r="D104" s="339">
        <v>1112260</v>
      </c>
      <c r="E104" s="339">
        <v>1380414</v>
      </c>
      <c r="F104" s="339">
        <v>1725838</v>
      </c>
      <c r="G104" s="339">
        <v>1969471</v>
      </c>
      <c r="H104" s="332"/>
      <c r="J104" s="332"/>
      <c r="K104" s="332"/>
      <c r="L104" s="332"/>
      <c r="M104" s="332"/>
      <c r="N104" s="332"/>
      <c r="O104" s="332"/>
    </row>
    <row r="105" spans="1:15" s="324" customFormat="1" ht="24.75" customHeight="1">
      <c r="A105" s="330" t="s">
        <v>335</v>
      </c>
      <c r="B105" s="339">
        <v>793116</v>
      </c>
      <c r="C105" s="339">
        <v>1847888</v>
      </c>
      <c r="D105" s="339">
        <v>1216550</v>
      </c>
      <c r="E105" s="339">
        <v>843154</v>
      </c>
      <c r="F105" s="339">
        <v>456373</v>
      </c>
      <c r="G105" s="339">
        <v>285152</v>
      </c>
      <c r="H105" s="332"/>
      <c r="J105" s="332"/>
      <c r="K105" s="332"/>
      <c r="L105" s="332"/>
      <c r="M105" s="332"/>
      <c r="N105" s="332"/>
      <c r="O105" s="332"/>
    </row>
    <row r="106" spans="1:15" s="324" customFormat="1" ht="50.25" customHeight="1">
      <c r="A106" s="364" t="s">
        <v>336</v>
      </c>
      <c r="B106" s="346">
        <v>411713</v>
      </c>
      <c r="C106" s="346">
        <v>275338</v>
      </c>
      <c r="D106" s="346">
        <v>277715</v>
      </c>
      <c r="E106" s="346">
        <v>256027</v>
      </c>
      <c r="F106" s="346">
        <v>463949</v>
      </c>
      <c r="G106" s="346">
        <v>574869</v>
      </c>
      <c r="H106" s="332"/>
      <c r="J106" s="332"/>
      <c r="K106" s="332"/>
      <c r="L106" s="332"/>
      <c r="M106" s="332"/>
      <c r="N106" s="332"/>
      <c r="O106" s="332"/>
    </row>
    <row r="107" spans="1:15" s="324" customFormat="1" ht="15" customHeight="1">
      <c r="A107" s="364"/>
      <c r="B107" s="365"/>
      <c r="C107" s="365"/>
      <c r="D107" s="365"/>
      <c r="E107" s="365"/>
      <c r="F107" s="365"/>
      <c r="G107" s="365"/>
      <c r="H107" s="332"/>
      <c r="J107" s="332"/>
      <c r="K107" s="332"/>
      <c r="L107" s="332"/>
      <c r="M107" s="332"/>
      <c r="N107" s="332"/>
      <c r="O107" s="332"/>
    </row>
    <row r="108" spans="1:15" s="332" customFormat="1" ht="27" customHeight="1">
      <c r="A108" s="335" t="s">
        <v>337</v>
      </c>
      <c r="B108" s="336"/>
      <c r="C108" s="336"/>
      <c r="D108" s="336"/>
      <c r="E108" s="336"/>
      <c r="F108" s="336"/>
      <c r="G108" s="336"/>
    </row>
    <row r="109" spans="1:15" s="324" customFormat="1" ht="24.75" customHeight="1">
      <c r="A109" s="330" t="s">
        <v>7</v>
      </c>
      <c r="B109" s="340">
        <v>50.044024201585302</v>
      </c>
      <c r="C109" s="340">
        <v>52.931217259921901</v>
      </c>
      <c r="D109" s="340">
        <v>58.619771722526757</v>
      </c>
      <c r="E109" s="340">
        <v>60.806650029939256</v>
      </c>
      <c r="F109" s="340">
        <v>61.304615865556109</v>
      </c>
      <c r="G109" s="340">
        <v>63.518400635367065</v>
      </c>
      <c r="H109" s="332"/>
      <c r="J109" s="332"/>
      <c r="K109" s="332"/>
      <c r="L109" s="332"/>
      <c r="M109" s="332"/>
      <c r="N109" s="332"/>
      <c r="O109" s="332"/>
    </row>
    <row r="110" spans="1:15" s="324" customFormat="1" ht="24.75" customHeight="1">
      <c r="A110" s="330" t="s">
        <v>332</v>
      </c>
      <c r="B110" s="340">
        <v>5.3264535545157798</v>
      </c>
      <c r="C110" s="340">
        <v>6.4496251522144892</v>
      </c>
      <c r="D110" s="340">
        <v>8.0704803741162383</v>
      </c>
      <c r="E110" s="340">
        <v>9.1155907783108923</v>
      </c>
      <c r="F110" s="340">
        <v>9.2497412004891757</v>
      </c>
      <c r="G110" s="340">
        <v>9.064055547157345</v>
      </c>
      <c r="H110" s="332"/>
      <c r="J110" s="332"/>
      <c r="K110" s="332"/>
      <c r="L110" s="332"/>
      <c r="M110" s="332"/>
      <c r="N110" s="332"/>
      <c r="O110" s="332"/>
    </row>
    <row r="111" spans="1:15" s="324" customFormat="1" ht="24.75" customHeight="1">
      <c r="A111" s="330" t="s">
        <v>333</v>
      </c>
      <c r="B111" s="340">
        <v>25.538358908005986</v>
      </c>
      <c r="C111" s="340">
        <v>17.332766045220442</v>
      </c>
      <c r="D111" s="340">
        <v>18.413694385290373</v>
      </c>
      <c r="E111" s="340">
        <v>18.907544892224966</v>
      </c>
      <c r="F111" s="340">
        <v>19.817849969488364</v>
      </c>
      <c r="G111" s="340">
        <v>18.697297178185547</v>
      </c>
      <c r="H111" s="332"/>
      <c r="J111" s="332"/>
      <c r="K111" s="332"/>
      <c r="L111" s="332"/>
      <c r="M111" s="332"/>
      <c r="N111" s="332"/>
      <c r="O111" s="332"/>
    </row>
    <row r="112" spans="1:15" s="324" customFormat="1" ht="24.75" customHeight="1">
      <c r="A112" s="330" t="s">
        <v>334</v>
      </c>
      <c r="B112" s="340">
        <v>7.415698935317856</v>
      </c>
      <c r="C112" s="340">
        <v>7.041819467724407</v>
      </c>
      <c r="D112" s="340">
        <v>6.3564648280775318</v>
      </c>
      <c r="E112" s="340">
        <v>6.2185640001953306</v>
      </c>
      <c r="F112" s="340">
        <v>6.2792918622489484</v>
      </c>
      <c r="G112" s="340">
        <v>6.0697372068658231</v>
      </c>
      <c r="H112" s="332"/>
      <c r="J112" s="332"/>
      <c r="K112" s="332"/>
      <c r="L112" s="332"/>
      <c r="M112" s="332"/>
      <c r="N112" s="332"/>
      <c r="O112" s="332"/>
    </row>
    <row r="113" spans="1:15" s="332" customFormat="1" ht="21.95" customHeight="1">
      <c r="A113" s="330" t="s">
        <v>335</v>
      </c>
      <c r="B113" s="340">
        <v>7.6857360036374471</v>
      </c>
      <c r="C113" s="340">
        <v>14.13799086973194</v>
      </c>
      <c r="D113" s="340">
        <v>6.9524727011649441</v>
      </c>
      <c r="E113" s="340">
        <v>3.7982859569815246</v>
      </c>
      <c r="F113" s="340">
        <v>1.6604682855807666</v>
      </c>
      <c r="G113" s="340">
        <v>0.87881350068734343</v>
      </c>
    </row>
    <row r="114" spans="1:15" s="332" customFormat="1" ht="42" customHeight="1">
      <c r="A114" s="364" t="s">
        <v>336</v>
      </c>
      <c r="B114" s="347">
        <v>3.9897283969376285</v>
      </c>
      <c r="C114" s="347">
        <v>2.1065812051868149</v>
      </c>
      <c r="D114" s="347">
        <v>1.5871159888241524</v>
      </c>
      <c r="E114" s="347">
        <v>1.1533643423480273</v>
      </c>
      <c r="F114" s="347">
        <v>1.6880328166366354</v>
      </c>
      <c r="G114" s="347">
        <v>1.7716959317368719</v>
      </c>
    </row>
    <row r="115" spans="1:15" s="366" customFormat="1" ht="15" customHeight="1">
      <c r="A115" s="332"/>
      <c r="B115" s="358"/>
      <c r="C115" s="358"/>
      <c r="D115" s="358"/>
      <c r="E115" s="358"/>
      <c r="F115" s="358"/>
      <c r="G115" s="358"/>
    </row>
    <row r="116" spans="1:15" s="332" customFormat="1" ht="27" customHeight="1">
      <c r="A116" s="335" t="s">
        <v>338</v>
      </c>
      <c r="B116" s="367">
        <v>329746.90000000002</v>
      </c>
      <c r="C116" s="367">
        <v>329750</v>
      </c>
      <c r="D116" s="367">
        <v>329758</v>
      </c>
      <c r="E116" s="367">
        <v>329847</v>
      </c>
      <c r="F116" s="367">
        <v>330803</v>
      </c>
      <c r="G116" s="367">
        <v>330411.36000000004</v>
      </c>
    </row>
    <row r="117" spans="1:15" s="332" customFormat="1" ht="15" customHeight="1">
      <c r="A117" s="327"/>
      <c r="B117" s="346"/>
      <c r="C117" s="346"/>
      <c r="D117" s="346"/>
      <c r="E117" s="346"/>
      <c r="F117" s="346"/>
      <c r="G117" s="346"/>
    </row>
    <row r="118" spans="1:15" s="332" customFormat="1" ht="27" customHeight="1">
      <c r="A118" s="335" t="s">
        <v>339</v>
      </c>
      <c r="B118" s="349">
        <v>32</v>
      </c>
      <c r="C118" s="349">
        <v>40</v>
      </c>
      <c r="D118" s="349">
        <v>53</v>
      </c>
      <c r="E118" s="349">
        <v>67</v>
      </c>
      <c r="F118" s="349">
        <v>83</v>
      </c>
      <c r="G118" s="349">
        <v>98</v>
      </c>
    </row>
    <row r="119" spans="1:15" s="324" customFormat="1" ht="15" customHeight="1">
      <c r="A119" s="332"/>
      <c r="B119" s="331"/>
      <c r="C119" s="331"/>
      <c r="D119" s="331"/>
      <c r="E119" s="331"/>
      <c r="F119" s="331"/>
      <c r="G119" s="339"/>
      <c r="H119" s="332"/>
      <c r="J119" s="332"/>
      <c r="K119" s="332"/>
      <c r="L119" s="332"/>
      <c r="M119" s="332"/>
      <c r="N119" s="332"/>
      <c r="O119" s="332"/>
    </row>
    <row r="120" spans="1:15" s="332" customFormat="1" ht="27" customHeight="1">
      <c r="A120" s="335" t="s">
        <v>340</v>
      </c>
      <c r="B120" s="336"/>
      <c r="C120" s="336"/>
      <c r="D120" s="336"/>
      <c r="E120" s="336"/>
      <c r="F120" s="336"/>
      <c r="G120" s="336"/>
    </row>
    <row r="121" spans="1:15" s="324" customFormat="1" ht="24.75" customHeight="1">
      <c r="A121" s="330" t="s">
        <v>341</v>
      </c>
      <c r="B121" s="346">
        <v>2962795</v>
      </c>
      <c r="C121" s="346">
        <v>4492408</v>
      </c>
      <c r="D121" s="346">
        <v>8898581</v>
      </c>
      <c r="E121" s="346">
        <v>13714897</v>
      </c>
      <c r="F121" s="346">
        <v>19479099</v>
      </c>
      <c r="G121" s="346">
        <v>24354046</v>
      </c>
      <c r="H121" s="332"/>
      <c r="J121" s="332"/>
      <c r="K121" s="332"/>
      <c r="L121" s="332"/>
      <c r="M121" s="332"/>
      <c r="N121" s="332"/>
      <c r="O121" s="332"/>
    </row>
    <row r="122" spans="1:15" s="332" customFormat="1" ht="24.75" customHeight="1">
      <c r="A122" s="330" t="s">
        <v>342</v>
      </c>
      <c r="B122" s="346">
        <v>7476635</v>
      </c>
      <c r="C122" s="346">
        <v>8643701</v>
      </c>
      <c r="D122" s="346">
        <v>8664839</v>
      </c>
      <c r="E122" s="346">
        <v>8483379</v>
      </c>
      <c r="F122" s="346">
        <v>8005497</v>
      </c>
      <c r="G122" s="346">
        <v>8093339</v>
      </c>
    </row>
    <row r="123" spans="1:15" s="324" customFormat="1" ht="15" customHeight="1">
      <c r="A123" s="330"/>
      <c r="B123" s="354"/>
      <c r="C123" s="354"/>
      <c r="D123" s="354"/>
      <c r="E123" s="354"/>
      <c r="F123" s="354"/>
      <c r="G123" s="354"/>
      <c r="H123" s="332"/>
      <c r="J123" s="332"/>
      <c r="K123" s="332"/>
      <c r="L123" s="332"/>
      <c r="M123" s="332"/>
      <c r="N123" s="332"/>
      <c r="O123" s="332"/>
    </row>
    <row r="124" spans="1:15" s="332" customFormat="1" ht="52.5" customHeight="1">
      <c r="A124" s="335" t="s">
        <v>343</v>
      </c>
      <c r="B124" s="336"/>
      <c r="C124" s="336"/>
      <c r="D124" s="336"/>
      <c r="E124" s="336"/>
      <c r="F124" s="336"/>
      <c r="G124" s="336"/>
    </row>
    <row r="125" spans="1:15" s="324" customFormat="1" ht="24.75" customHeight="1">
      <c r="A125" s="330" t="s">
        <v>341</v>
      </c>
      <c r="B125" s="340">
        <v>28.3808119791981</v>
      </c>
      <c r="C125" s="340">
        <v>34.198924506488183</v>
      </c>
      <c r="D125" s="340">
        <v>50.665422793510608</v>
      </c>
      <c r="E125" s="340">
        <v>61.783563187333222</v>
      </c>
      <c r="F125" s="340">
        <v>70.872786341847629</v>
      </c>
      <c r="G125" s="340">
        <v>75.099999999999994</v>
      </c>
      <c r="H125" s="332"/>
      <c r="J125" s="332"/>
      <c r="K125" s="332"/>
      <c r="L125" s="332"/>
      <c r="M125" s="332"/>
      <c r="N125" s="332"/>
      <c r="O125" s="332"/>
    </row>
    <row r="126" spans="1:15" s="332" customFormat="1" ht="24.75" customHeight="1">
      <c r="A126" s="330" t="s">
        <v>342</v>
      </c>
      <c r="B126" s="340">
        <v>71.6191880208019</v>
      </c>
      <c r="C126" s="340">
        <v>65.801075493511817</v>
      </c>
      <c r="D126" s="340">
        <v>49.334577206489399</v>
      </c>
      <c r="E126" s="340">
        <v>38.216436812666778</v>
      </c>
      <c r="F126" s="340">
        <v>29.127213658152368</v>
      </c>
      <c r="G126" s="340">
        <v>24.9</v>
      </c>
    </row>
    <row r="127" spans="1:15" s="332" customFormat="1" ht="13.5" customHeight="1">
      <c r="A127" s="33"/>
      <c r="B127" s="33"/>
      <c r="C127" s="33"/>
      <c r="D127" s="33"/>
      <c r="E127" s="33"/>
      <c r="F127" s="33"/>
      <c r="G127" s="33"/>
    </row>
  </sheetData>
  <conditionalFormatting sqref="D93:G93 D99:G99 B72:G73">
    <cfRule type="cellIs" dxfId="95" priority="95" stopIfTrue="1" operator="lessThan">
      <formula>0</formula>
    </cfRule>
  </conditionalFormatting>
  <conditionalFormatting sqref="B93:D93 B99:D99">
    <cfRule type="cellIs" dxfId="94" priority="94" stopIfTrue="1" operator="lessThan">
      <formula>0</formula>
    </cfRule>
  </conditionalFormatting>
  <conditionalFormatting sqref="E93:F93 E99:F99">
    <cfRule type="cellIs" dxfId="93" priority="93" stopIfTrue="1" operator="lessThan">
      <formula>0</formula>
    </cfRule>
  </conditionalFormatting>
  <conditionalFormatting sqref="H80 J80 B107:G107">
    <cfRule type="cellIs" dxfId="92" priority="96" stopIfTrue="1" operator="lessThan">
      <formula>0</formula>
    </cfRule>
  </conditionalFormatting>
  <conditionalFormatting sqref="B123:G123">
    <cfRule type="cellIs" dxfId="91" priority="91" stopIfTrue="1" operator="lessThan">
      <formula>0</formula>
    </cfRule>
  </conditionalFormatting>
  <conditionalFormatting sqref="G99">
    <cfRule type="cellIs" dxfId="90" priority="92" stopIfTrue="1" operator="lessThan">
      <formula>0</formula>
    </cfRule>
  </conditionalFormatting>
  <conditionalFormatting sqref="B76:G78">
    <cfRule type="cellIs" dxfId="89" priority="90" stopIfTrue="1" operator="lessThan">
      <formula>0</formula>
    </cfRule>
  </conditionalFormatting>
  <conditionalFormatting sqref="D24:G24">
    <cfRule type="cellIs" dxfId="88" priority="89" stopIfTrue="1" operator="lessThan">
      <formula>0</formula>
    </cfRule>
  </conditionalFormatting>
  <conditionalFormatting sqref="D33:G33">
    <cfRule type="cellIs" dxfId="87" priority="88" stopIfTrue="1" operator="lessThan">
      <formula>0</formula>
    </cfRule>
  </conditionalFormatting>
  <conditionalFormatting sqref="G57:G58 G60:G61">
    <cfRule type="cellIs" dxfId="86" priority="82" stopIfTrue="1" operator="lessThan">
      <formula>0</formula>
    </cfRule>
  </conditionalFormatting>
  <conditionalFormatting sqref="D47:G47">
    <cfRule type="cellIs" dxfId="85" priority="87" stopIfTrue="1" operator="lessThan">
      <formula>0</formula>
    </cfRule>
  </conditionalFormatting>
  <conditionalFormatting sqref="B24">
    <cfRule type="cellIs" dxfId="84" priority="86" stopIfTrue="1" operator="lessThan">
      <formula>0</formula>
    </cfRule>
  </conditionalFormatting>
  <conditionalFormatting sqref="C24">
    <cfRule type="cellIs" dxfId="83" priority="83" stopIfTrue="1" operator="lessThan">
      <formula>0</formula>
    </cfRule>
  </conditionalFormatting>
  <conditionalFormatting sqref="B47">
    <cfRule type="cellIs" dxfId="82" priority="85" stopIfTrue="1" operator="lessThan">
      <formula>0</formula>
    </cfRule>
  </conditionalFormatting>
  <conditionalFormatting sqref="G84">
    <cfRule type="cellIs" dxfId="81" priority="74" stopIfTrue="1" operator="lessThan">
      <formula>0</formula>
    </cfRule>
  </conditionalFormatting>
  <conditionalFormatting sqref="C47">
    <cfRule type="cellIs" dxfId="80" priority="84" stopIfTrue="1" operator="lessThan">
      <formula>0</formula>
    </cfRule>
  </conditionalFormatting>
  <conditionalFormatting sqref="B57:F58 B60:F61">
    <cfRule type="cellIs" dxfId="79" priority="81" stopIfTrue="1" operator="lessThan">
      <formula>0</formula>
    </cfRule>
  </conditionalFormatting>
  <conditionalFormatting sqref="B82:F82">
    <cfRule type="cellIs" dxfId="78" priority="73" stopIfTrue="1" operator="lessThan">
      <formula>0</formula>
    </cfRule>
  </conditionalFormatting>
  <conditionalFormatting sqref="B83:F83">
    <cfRule type="cellIs" dxfId="77" priority="72" stopIfTrue="1" operator="lessThan">
      <formula>0</formula>
    </cfRule>
  </conditionalFormatting>
  <conditionalFormatting sqref="B84:F84">
    <cfRule type="cellIs" dxfId="76" priority="71" stopIfTrue="1" operator="lessThan">
      <formula>0</formula>
    </cfRule>
  </conditionalFormatting>
  <conditionalFormatting sqref="G83">
    <cfRule type="cellIs" dxfId="75" priority="75" stopIfTrue="1" operator="lessThan">
      <formula>0</formula>
    </cfRule>
  </conditionalFormatting>
  <conditionalFormatting sqref="G82">
    <cfRule type="cellIs" dxfId="74" priority="76" stopIfTrue="1" operator="lessThan">
      <formula>0</formula>
    </cfRule>
  </conditionalFormatting>
  <conditionalFormatting sqref="G65:G69">
    <cfRule type="cellIs" dxfId="73" priority="80" stopIfTrue="1" operator="lessThan">
      <formula>0</formula>
    </cfRule>
  </conditionalFormatting>
  <conditionalFormatting sqref="B65:F69">
    <cfRule type="cellIs" dxfId="72" priority="79" stopIfTrue="1" operator="lessThan">
      <formula>0</formula>
    </cfRule>
  </conditionalFormatting>
  <conditionalFormatting sqref="G59">
    <cfRule type="cellIs" dxfId="71" priority="78" stopIfTrue="1" operator="lessThan">
      <formula>0</formula>
    </cfRule>
  </conditionalFormatting>
  <conditionalFormatting sqref="B59:F59">
    <cfRule type="cellIs" dxfId="70" priority="77" stopIfTrue="1" operator="lessThan">
      <formula>0</formula>
    </cfRule>
  </conditionalFormatting>
  <conditionalFormatting sqref="F89:G89">
    <cfRule type="cellIs" dxfId="69" priority="68" stopIfTrue="1" operator="lessThan">
      <formula>0</formula>
    </cfRule>
  </conditionalFormatting>
  <conditionalFormatting sqref="F90:G90">
    <cfRule type="cellIs" dxfId="68" priority="69" stopIfTrue="1" operator="lessThan">
      <formula>0</formula>
    </cfRule>
  </conditionalFormatting>
  <conditionalFormatting sqref="F91:G91">
    <cfRule type="cellIs" dxfId="67" priority="70" stopIfTrue="1" operator="lessThan">
      <formula>0</formula>
    </cfRule>
  </conditionalFormatting>
  <conditionalFormatting sqref="D89:G92">
    <cfRule type="cellIs" dxfId="66" priority="67" stopIfTrue="1" operator="lessThan">
      <formula>0</formula>
    </cfRule>
  </conditionalFormatting>
  <conditionalFormatting sqref="B89:D92">
    <cfRule type="cellIs" dxfId="65" priority="66" stopIfTrue="1" operator="lessThan">
      <formula>0</formula>
    </cfRule>
  </conditionalFormatting>
  <conditionalFormatting sqref="E89:F92">
    <cfRule type="cellIs" dxfId="64" priority="65" stopIfTrue="1" operator="lessThan">
      <formula>0</formula>
    </cfRule>
  </conditionalFormatting>
  <conditionalFormatting sqref="F89:G89">
    <cfRule type="cellIs" dxfId="63" priority="63" stopIfTrue="1" operator="lessThan">
      <formula>0</formula>
    </cfRule>
  </conditionalFormatting>
  <conditionalFormatting sqref="F90:G90">
    <cfRule type="cellIs" dxfId="62" priority="64" stopIfTrue="1" operator="lessThan">
      <formula>0</formula>
    </cfRule>
  </conditionalFormatting>
  <conditionalFormatting sqref="F95:G95">
    <cfRule type="cellIs" dxfId="61" priority="60" stopIfTrue="1" operator="lessThan">
      <formula>0</formula>
    </cfRule>
  </conditionalFormatting>
  <conditionalFormatting sqref="F96:G96">
    <cfRule type="cellIs" dxfId="60" priority="61" stopIfTrue="1" operator="lessThan">
      <formula>0</formula>
    </cfRule>
  </conditionalFormatting>
  <conditionalFormatting sqref="F97:G97">
    <cfRule type="cellIs" dxfId="59" priority="62" stopIfTrue="1" operator="lessThan">
      <formula>0</formula>
    </cfRule>
  </conditionalFormatting>
  <conditionalFormatting sqref="D95:G98">
    <cfRule type="cellIs" dxfId="58" priority="59" stopIfTrue="1" operator="lessThan">
      <formula>0</formula>
    </cfRule>
  </conditionalFormatting>
  <conditionalFormatting sqref="B95:D98">
    <cfRule type="cellIs" dxfId="57" priority="58" stopIfTrue="1" operator="lessThan">
      <formula>0</formula>
    </cfRule>
  </conditionalFormatting>
  <conditionalFormatting sqref="E95:F98">
    <cfRule type="cellIs" dxfId="56" priority="57" stopIfTrue="1" operator="lessThan">
      <formula>0</formula>
    </cfRule>
  </conditionalFormatting>
  <conditionalFormatting sqref="F95:G95">
    <cfRule type="cellIs" dxfId="55" priority="55" stopIfTrue="1" operator="lessThan">
      <formula>0</formula>
    </cfRule>
  </conditionalFormatting>
  <conditionalFormatting sqref="F96:G96">
    <cfRule type="cellIs" dxfId="54" priority="56" stopIfTrue="1" operator="lessThan">
      <formula>0</formula>
    </cfRule>
  </conditionalFormatting>
  <conditionalFormatting sqref="F101:G101">
    <cfRule type="cellIs" dxfId="53" priority="52" stopIfTrue="1" operator="lessThan">
      <formula>0</formula>
    </cfRule>
  </conditionalFormatting>
  <conditionalFormatting sqref="F102:G102">
    <cfRule type="cellIs" dxfId="52" priority="53" stopIfTrue="1" operator="lessThan">
      <formula>0</formula>
    </cfRule>
  </conditionalFormatting>
  <conditionalFormatting sqref="F103:G103">
    <cfRule type="cellIs" dxfId="51" priority="54" stopIfTrue="1" operator="lessThan">
      <formula>0</formula>
    </cfRule>
  </conditionalFormatting>
  <conditionalFormatting sqref="D101:G105">
    <cfRule type="cellIs" dxfId="50" priority="51" stopIfTrue="1" operator="lessThan">
      <formula>0</formula>
    </cfRule>
  </conditionalFormatting>
  <conditionalFormatting sqref="B101:D105">
    <cfRule type="cellIs" dxfId="49" priority="50" stopIfTrue="1" operator="lessThan">
      <formula>0</formula>
    </cfRule>
  </conditionalFormatting>
  <conditionalFormatting sqref="E101:F105">
    <cfRule type="cellIs" dxfId="48" priority="49" stopIfTrue="1" operator="lessThan">
      <formula>0</formula>
    </cfRule>
  </conditionalFormatting>
  <conditionalFormatting sqref="F101:G101">
    <cfRule type="cellIs" dxfId="47" priority="47" stopIfTrue="1" operator="lessThan">
      <formula>0</formula>
    </cfRule>
  </conditionalFormatting>
  <conditionalFormatting sqref="F102:G102">
    <cfRule type="cellIs" dxfId="46" priority="48" stopIfTrue="1" operator="lessThan">
      <formula>0</formula>
    </cfRule>
  </conditionalFormatting>
  <conditionalFormatting sqref="D106:G106">
    <cfRule type="cellIs" dxfId="45" priority="46" stopIfTrue="1" operator="lessThan">
      <formula>0</formula>
    </cfRule>
  </conditionalFormatting>
  <conditionalFormatting sqref="B106:D106">
    <cfRule type="cellIs" dxfId="44" priority="45" stopIfTrue="1" operator="lessThan">
      <formula>0</formula>
    </cfRule>
  </conditionalFormatting>
  <conditionalFormatting sqref="E106:F106">
    <cfRule type="cellIs" dxfId="43" priority="44" stopIfTrue="1" operator="lessThan">
      <formula>0</formula>
    </cfRule>
  </conditionalFormatting>
  <conditionalFormatting sqref="F109:G109">
    <cfRule type="cellIs" dxfId="42" priority="41" stopIfTrue="1" operator="lessThan">
      <formula>0</formula>
    </cfRule>
  </conditionalFormatting>
  <conditionalFormatting sqref="F110:G110">
    <cfRule type="cellIs" dxfId="41" priority="42" stopIfTrue="1" operator="lessThan">
      <formula>0</formula>
    </cfRule>
  </conditionalFormatting>
  <conditionalFormatting sqref="F111:G111">
    <cfRule type="cellIs" dxfId="40" priority="43" stopIfTrue="1" operator="lessThan">
      <formula>0</formula>
    </cfRule>
  </conditionalFormatting>
  <conditionalFormatting sqref="D109:G113">
    <cfRule type="cellIs" dxfId="39" priority="40" stopIfTrue="1" operator="lessThan">
      <formula>0</formula>
    </cfRule>
  </conditionalFormatting>
  <conditionalFormatting sqref="B109:D113">
    <cfRule type="cellIs" dxfId="38" priority="39" stopIfTrue="1" operator="lessThan">
      <formula>0</formula>
    </cfRule>
  </conditionalFormatting>
  <conditionalFormatting sqref="E109:F113">
    <cfRule type="cellIs" dxfId="37" priority="38" stopIfTrue="1" operator="lessThan">
      <formula>0</formula>
    </cfRule>
  </conditionalFormatting>
  <conditionalFormatting sqref="F109:G109">
    <cfRule type="cellIs" dxfId="36" priority="36" stopIfTrue="1" operator="lessThan">
      <formula>0</formula>
    </cfRule>
  </conditionalFormatting>
  <conditionalFormatting sqref="F110:G110">
    <cfRule type="cellIs" dxfId="35" priority="37" stopIfTrue="1" operator="lessThan">
      <formula>0</formula>
    </cfRule>
  </conditionalFormatting>
  <conditionalFormatting sqref="D114:G114">
    <cfRule type="cellIs" dxfId="34" priority="35" stopIfTrue="1" operator="lessThan">
      <formula>0</formula>
    </cfRule>
  </conditionalFormatting>
  <conditionalFormatting sqref="B114:D114">
    <cfRule type="cellIs" dxfId="33" priority="34" stopIfTrue="1" operator="lessThan">
      <formula>0</formula>
    </cfRule>
  </conditionalFormatting>
  <conditionalFormatting sqref="E114:F114">
    <cfRule type="cellIs" dxfId="32" priority="33" stopIfTrue="1" operator="lessThan">
      <formula>0</formula>
    </cfRule>
  </conditionalFormatting>
  <conditionalFormatting sqref="B125:D125 B126:G126">
    <cfRule type="cellIs" dxfId="31" priority="30" stopIfTrue="1" operator="lessThan">
      <formula>0</formula>
    </cfRule>
  </conditionalFormatting>
  <conditionalFormatting sqref="F125:G125">
    <cfRule type="cellIs" dxfId="30" priority="32" stopIfTrue="1" operator="lessThan">
      <formula>0</formula>
    </cfRule>
  </conditionalFormatting>
  <conditionalFormatting sqref="F125:G125">
    <cfRule type="cellIs" dxfId="29" priority="28" stopIfTrue="1" operator="lessThan">
      <formula>0</formula>
    </cfRule>
  </conditionalFormatting>
  <conditionalFormatting sqref="D125:G125">
    <cfRule type="cellIs" dxfId="28" priority="31" stopIfTrue="1" operator="lessThan">
      <formula>0</formula>
    </cfRule>
  </conditionalFormatting>
  <conditionalFormatting sqref="E125:F125">
    <cfRule type="cellIs" dxfId="27" priority="29" stopIfTrue="1" operator="lessThan">
      <formula>0</formula>
    </cfRule>
  </conditionalFormatting>
  <conditionalFormatting sqref="B26:F26">
    <cfRule type="cellIs" dxfId="26" priority="18" stopIfTrue="1" operator="lessThan">
      <formula>0</formula>
    </cfRule>
  </conditionalFormatting>
  <conditionalFormatting sqref="B121:G122">
    <cfRule type="cellIs" dxfId="25" priority="27" stopIfTrue="1" operator="lessThan">
      <formula>0</formula>
    </cfRule>
  </conditionalFormatting>
  <conditionalFormatting sqref="G21">
    <cfRule type="cellIs" dxfId="24" priority="26" stopIfTrue="1" operator="lessThan">
      <formula>0</formula>
    </cfRule>
  </conditionalFormatting>
  <conditionalFormatting sqref="D22:G23">
    <cfRule type="cellIs" dxfId="23" priority="25" stopIfTrue="1" operator="lessThan">
      <formula>0</formula>
    </cfRule>
  </conditionalFormatting>
  <conditionalFormatting sqref="B22:B23">
    <cfRule type="cellIs" dxfId="22" priority="24" stopIfTrue="1" operator="lessThan">
      <formula>0</formula>
    </cfRule>
  </conditionalFormatting>
  <conditionalFormatting sqref="C22:C23">
    <cfRule type="cellIs" dxfId="21" priority="22" stopIfTrue="1" operator="lessThan">
      <formula>0</formula>
    </cfRule>
  </conditionalFormatting>
  <conditionalFormatting sqref="B21:F21">
    <cfRule type="cellIs" dxfId="20" priority="23" stopIfTrue="1" operator="lessThan">
      <formula>0</formula>
    </cfRule>
  </conditionalFormatting>
  <conditionalFormatting sqref="G26">
    <cfRule type="cellIs" dxfId="19" priority="21" stopIfTrue="1" operator="lessThan">
      <formula>0</formula>
    </cfRule>
  </conditionalFormatting>
  <conditionalFormatting sqref="D27:G28">
    <cfRule type="cellIs" dxfId="18" priority="20" stopIfTrue="1" operator="lessThan">
      <formula>0</formula>
    </cfRule>
  </conditionalFormatting>
  <conditionalFormatting sqref="B27:B28">
    <cfRule type="cellIs" dxfId="17" priority="19" stopIfTrue="1" operator="lessThan">
      <formula>0</formula>
    </cfRule>
  </conditionalFormatting>
  <conditionalFormatting sqref="C27:C28">
    <cfRule type="cellIs" dxfId="16" priority="17" stopIfTrue="1" operator="lessThan">
      <formula>0</formula>
    </cfRule>
  </conditionalFormatting>
  <conditionalFormatting sqref="D32:G32">
    <cfRule type="cellIs" dxfId="15" priority="15" stopIfTrue="1" operator="lessThan">
      <formula>0</formula>
    </cfRule>
  </conditionalFormatting>
  <conditionalFormatting sqref="B31:C31">
    <cfRule type="cellIs" dxfId="14" priority="14" stopIfTrue="1" operator="lessThan">
      <formula>0</formula>
    </cfRule>
  </conditionalFormatting>
  <conditionalFormatting sqref="D31:G31">
    <cfRule type="cellIs" dxfId="13" priority="16" stopIfTrue="1" operator="lessThan">
      <formula>0</formula>
    </cfRule>
  </conditionalFormatting>
  <conditionalFormatting sqref="D36:G36">
    <cfRule type="cellIs" dxfId="12" priority="12" stopIfTrue="1" operator="lessThan">
      <formula>0</formula>
    </cfRule>
  </conditionalFormatting>
  <conditionalFormatting sqref="B35:C35">
    <cfRule type="cellIs" dxfId="11" priority="11" stopIfTrue="1" operator="lessThan">
      <formula>0</formula>
    </cfRule>
  </conditionalFormatting>
  <conditionalFormatting sqref="D35:G35">
    <cfRule type="cellIs" dxfId="10" priority="13" stopIfTrue="1" operator="lessThan">
      <formula>0</formula>
    </cfRule>
  </conditionalFormatting>
  <conditionalFormatting sqref="D41:G41">
    <cfRule type="cellIs" dxfId="9" priority="10" stopIfTrue="1" operator="lessThan">
      <formula>0</formula>
    </cfRule>
  </conditionalFormatting>
  <conditionalFormatting sqref="B41">
    <cfRule type="cellIs" dxfId="8" priority="9" stopIfTrue="1" operator="lessThan">
      <formula>0</formula>
    </cfRule>
  </conditionalFormatting>
  <conditionalFormatting sqref="C41">
    <cfRule type="cellIs" dxfId="7" priority="8" stopIfTrue="1" operator="lessThan">
      <formula>0</formula>
    </cfRule>
  </conditionalFormatting>
  <conditionalFormatting sqref="B42:G46">
    <cfRule type="cellIs" dxfId="6" priority="7" stopIfTrue="1" operator="lessThan">
      <formula>0</formula>
    </cfRule>
  </conditionalFormatting>
  <conditionalFormatting sqref="D49:G51">
    <cfRule type="cellIs" dxfId="5" priority="6" stopIfTrue="1" operator="lessThan">
      <formula>0</formula>
    </cfRule>
  </conditionalFormatting>
  <conditionalFormatting sqref="D52:G54">
    <cfRule type="cellIs" dxfId="4" priority="5" stopIfTrue="1" operator="lessThan">
      <formula>0</formula>
    </cfRule>
  </conditionalFormatting>
  <conditionalFormatting sqref="B49:B51">
    <cfRule type="cellIs" dxfId="3" priority="4" stopIfTrue="1" operator="lessThan">
      <formula>0</formula>
    </cfRule>
  </conditionalFormatting>
  <conditionalFormatting sqref="B52:B54">
    <cfRule type="cellIs" dxfId="2" priority="3" stopIfTrue="1" operator="lessThan">
      <formula>0</formula>
    </cfRule>
  </conditionalFormatting>
  <conditionalFormatting sqref="C49:C51">
    <cfRule type="cellIs" dxfId="1" priority="2" stopIfTrue="1" operator="lessThan">
      <formula>0</formula>
    </cfRule>
  </conditionalFormatting>
  <conditionalFormatting sqref="C52:C54">
    <cfRule type="cellIs" dxfId="0" priority="1" stopIfTrue="1" operator="lessThan">
      <formula>0</formula>
    </cfRule>
  </conditionalFormatting>
  <printOptions horizontalCentered="1"/>
  <pageMargins left="0.59055118110236227" right="0.59055118110236227" top="0.78740157480314965" bottom="0.78740157480314965" header="0.31496062992125984" footer="0.31496062992125984"/>
  <pageSetup paperSize="9" scale="36" fitToHeight="0" orientation="portrait" r:id="rId1"/>
  <rowBreaks count="1" manualBreakCount="1">
    <brk id="75" max="6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0">
    <tabColor rgb="FF92D050"/>
    <pageSetUpPr fitToPage="1"/>
  </sheetPr>
  <dimension ref="A1:AE988"/>
  <sheetViews>
    <sheetView view="pageBreakPreview" zoomScale="85" zoomScaleNormal="85" zoomScaleSheetLayoutView="85" workbookViewId="0">
      <selection activeCell="F9" sqref="F9"/>
    </sheetView>
  </sheetViews>
  <sheetFormatPr defaultColWidth="13.42578125" defaultRowHeight="15" customHeight="1"/>
  <cols>
    <col min="1" max="3" width="62.7109375" style="58" customWidth="1"/>
    <col min="4" max="4" width="8.140625" style="58" customWidth="1"/>
    <col min="5" max="16384" width="13.42578125" style="58"/>
  </cols>
  <sheetData>
    <row r="1" spans="1:31" s="94" customFormat="1" ht="16.5" customHeight="1">
      <c r="A1" s="109" t="s">
        <v>191</v>
      </c>
      <c r="B1" s="109"/>
      <c r="C1" s="93"/>
    </row>
    <row r="2" spans="1:31" s="94" customFormat="1" ht="16.5" customHeight="1">
      <c r="A2" s="110" t="s">
        <v>192</v>
      </c>
      <c r="B2" s="110"/>
      <c r="C2" s="95"/>
    </row>
    <row r="3" spans="1:31" ht="15.75" customHeight="1" thickBot="1">
      <c r="A3" s="59"/>
      <c r="B3" s="59"/>
      <c r="C3" s="59"/>
    </row>
    <row r="4" spans="1:31" s="94" customFormat="1" ht="62.25" customHeight="1" thickBot="1">
      <c r="A4" s="108" t="s">
        <v>168</v>
      </c>
      <c r="B4" s="108" t="s">
        <v>101</v>
      </c>
      <c r="C4" s="108" t="s">
        <v>115</v>
      </c>
      <c r="D4" s="64"/>
      <c r="E4" s="111"/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  <c r="Q4" s="64"/>
      <c r="R4" s="64"/>
      <c r="S4" s="64"/>
      <c r="T4" s="64"/>
    </row>
    <row r="5" spans="1:31" s="94" customFormat="1" ht="19.5" customHeight="1">
      <c r="A5" s="112"/>
      <c r="B5" s="112"/>
      <c r="C5" s="112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</row>
    <row r="6" spans="1:31" s="57" customFormat="1" ht="65.099999999999994" customHeight="1">
      <c r="A6" s="113" t="s">
        <v>102</v>
      </c>
      <c r="B6" s="124">
        <v>20603</v>
      </c>
      <c r="C6" s="125">
        <v>36.789100583897294</v>
      </c>
      <c r="D6" s="62"/>
    </row>
    <row r="7" spans="1:31" ht="65.099999999999994" customHeight="1">
      <c r="A7" s="114" t="s">
        <v>103</v>
      </c>
      <c r="B7" s="124">
        <v>1650</v>
      </c>
      <c r="C7" s="125">
        <v>2.9462707354963125</v>
      </c>
      <c r="D7" s="64"/>
    </row>
    <row r="8" spans="1:31" ht="65.099999999999994" customHeight="1">
      <c r="A8" s="113" t="s">
        <v>104</v>
      </c>
      <c r="B8" s="124">
        <v>15041</v>
      </c>
      <c r="C8" s="125">
        <v>26.85748977733336</v>
      </c>
      <c r="D8" s="64"/>
    </row>
    <row r="9" spans="1:31" ht="65.099999999999994" customHeight="1">
      <c r="A9" s="115" t="s">
        <v>22</v>
      </c>
      <c r="B9" s="124">
        <v>4863</v>
      </c>
      <c r="C9" s="125">
        <v>8.6834633858900414</v>
      </c>
      <c r="D9" s="64"/>
    </row>
    <row r="10" spans="1:31" ht="65.099999999999994" customHeight="1">
      <c r="A10" s="113" t="s">
        <v>105</v>
      </c>
      <c r="B10" s="124">
        <v>380</v>
      </c>
      <c r="C10" s="125">
        <v>0.6785350784779387</v>
      </c>
      <c r="D10" s="64"/>
    </row>
    <row r="11" spans="1:31" ht="65.099999999999994" customHeight="1">
      <c r="A11" s="113" t="s">
        <v>106</v>
      </c>
      <c r="B11" s="124">
        <v>236</v>
      </c>
      <c r="C11" s="125">
        <v>0.42140599610735141</v>
      </c>
      <c r="D11" s="64"/>
    </row>
    <row r="12" spans="1:31" ht="24.95" customHeight="1">
      <c r="A12" s="33"/>
      <c r="B12" s="33"/>
      <c r="C12" s="33"/>
    </row>
    <row r="13" spans="1:31" ht="15.75" customHeight="1"/>
    <row r="14" spans="1:31" ht="15.75" customHeight="1">
      <c r="A14" s="3" t="s">
        <v>107</v>
      </c>
      <c r="B14" s="3"/>
    </row>
    <row r="15" spans="1:31" ht="15.75" customHeight="1">
      <c r="A15" s="116" t="s">
        <v>23</v>
      </c>
      <c r="B15" s="116"/>
    </row>
    <row r="16" spans="1:31" ht="15.75" customHeight="1">
      <c r="A16" s="117" t="s">
        <v>113</v>
      </c>
      <c r="B16" s="117"/>
    </row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</sheetData>
  <pageMargins left="1" right="1" top="1" bottom="1" header="0.5" footer="0.5"/>
  <pageSetup paperSize="9" scale="65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>
    <tabColor rgb="FF92D050"/>
    <pageSetUpPr fitToPage="1"/>
  </sheetPr>
  <dimension ref="A1:T1043"/>
  <sheetViews>
    <sheetView view="pageBreakPreview" topLeftCell="A43" zoomScale="50" zoomScaleNormal="100" zoomScaleSheetLayoutView="50" workbookViewId="0">
      <selection activeCell="M56" sqref="M56"/>
    </sheetView>
  </sheetViews>
  <sheetFormatPr defaultColWidth="14.42578125" defaultRowHeight="20.25"/>
  <cols>
    <col min="1" max="1" width="70.7109375" style="97" customWidth="1"/>
    <col min="2" max="4" width="30.7109375" style="97" customWidth="1"/>
    <col min="5" max="19" width="8.7109375" style="97" customWidth="1"/>
    <col min="20" max="16384" width="14.42578125" style="97"/>
  </cols>
  <sheetData>
    <row r="1" spans="1:20" ht="21.75">
      <c r="A1" s="174" t="s">
        <v>193</v>
      </c>
      <c r="B1" s="96"/>
      <c r="C1" s="96"/>
      <c r="D1" s="96"/>
    </row>
    <row r="2" spans="1:20" ht="22.5">
      <c r="A2" s="175" t="s">
        <v>194</v>
      </c>
      <c r="B2" s="98"/>
      <c r="C2" s="98"/>
    </row>
    <row r="3" spans="1:20" ht="21" thickBot="1">
      <c r="A3" s="70"/>
      <c r="B3" s="70"/>
      <c r="C3" s="70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  <c r="S3" s="68"/>
      <c r="T3" s="68"/>
    </row>
    <row r="4" spans="1:20" ht="39" customHeight="1" thickBot="1">
      <c r="A4" s="313" t="s">
        <v>146</v>
      </c>
      <c r="B4" s="313" t="s">
        <v>147</v>
      </c>
      <c r="C4" s="316" t="s">
        <v>148</v>
      </c>
      <c r="D4" s="316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68"/>
    </row>
    <row r="5" spans="1:20">
      <c r="A5" s="314"/>
      <c r="B5" s="314"/>
      <c r="C5" s="313" t="s">
        <v>149</v>
      </c>
      <c r="D5" s="313" t="s">
        <v>150</v>
      </c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68"/>
    </row>
    <row r="6" spans="1:20" ht="21" thickBot="1">
      <c r="A6" s="315"/>
      <c r="B6" s="315"/>
      <c r="C6" s="315"/>
      <c r="D6" s="315"/>
      <c r="E6" s="73"/>
      <c r="F6" s="73"/>
      <c r="G6" s="73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68"/>
    </row>
    <row r="7" spans="1:20" ht="21.75">
      <c r="A7" s="176"/>
      <c r="B7" s="176"/>
      <c r="C7" s="176"/>
      <c r="D7" s="176"/>
      <c r="E7" s="71"/>
      <c r="F7" s="71"/>
      <c r="G7" s="105"/>
      <c r="H7" s="105"/>
      <c r="I7" s="105"/>
      <c r="J7" s="105"/>
      <c r="K7" s="105"/>
      <c r="L7" s="105"/>
      <c r="M7" s="105"/>
      <c r="N7" s="105"/>
      <c r="O7" s="105"/>
      <c r="P7" s="105"/>
      <c r="Q7" s="105"/>
      <c r="R7" s="105"/>
      <c r="S7" s="105"/>
      <c r="T7" s="68"/>
    </row>
    <row r="8" spans="1:20" ht="99.95" customHeight="1">
      <c r="A8" s="177" t="s">
        <v>151</v>
      </c>
      <c r="B8" s="178">
        <v>8202</v>
      </c>
      <c r="C8" s="178">
        <v>4201</v>
      </c>
      <c r="D8" s="178">
        <v>4001</v>
      </c>
      <c r="E8" s="74"/>
      <c r="F8" s="74"/>
      <c r="G8" s="74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68"/>
    </row>
    <row r="9" spans="1:20" ht="99.95" customHeight="1">
      <c r="A9" s="179" t="s">
        <v>152</v>
      </c>
      <c r="B9" s="180">
        <v>14.4</v>
      </c>
      <c r="C9" s="180">
        <v>14.8</v>
      </c>
      <c r="D9" s="180">
        <v>14.1</v>
      </c>
      <c r="E9" s="73"/>
      <c r="F9" s="73"/>
      <c r="G9" s="73"/>
      <c r="H9" s="73"/>
      <c r="I9" s="73"/>
      <c r="J9" s="73"/>
      <c r="K9" s="73"/>
      <c r="L9" s="73"/>
      <c r="M9" s="73"/>
      <c r="N9" s="73"/>
      <c r="O9" s="73"/>
      <c r="P9" s="73"/>
      <c r="Q9" s="73"/>
      <c r="R9" s="73"/>
      <c r="S9" s="73"/>
      <c r="T9" s="68"/>
    </row>
    <row r="10" spans="1:20" ht="99.95" customHeight="1">
      <c r="A10" s="179" t="s">
        <v>153</v>
      </c>
      <c r="B10" s="178">
        <v>3156</v>
      </c>
      <c r="C10" s="178">
        <v>1802</v>
      </c>
      <c r="D10" s="178">
        <v>1354</v>
      </c>
      <c r="E10" s="73"/>
      <c r="F10" s="73"/>
      <c r="G10" s="73"/>
      <c r="H10" s="73"/>
      <c r="I10" s="73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68"/>
    </row>
    <row r="11" spans="1:20" ht="99.95" customHeight="1">
      <c r="A11" s="179" t="s">
        <v>154</v>
      </c>
      <c r="B11" s="180">
        <v>5.6</v>
      </c>
      <c r="C11" s="180">
        <v>6.3</v>
      </c>
      <c r="D11" s="180">
        <v>4.8</v>
      </c>
      <c r="E11" s="73"/>
      <c r="F11" s="73"/>
      <c r="G11" s="73"/>
      <c r="H11" s="73"/>
      <c r="I11" s="73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68"/>
    </row>
    <row r="12" spans="1:20" ht="99.95" customHeight="1">
      <c r="A12" s="179" t="s">
        <v>155</v>
      </c>
      <c r="B12" s="178">
        <v>5046</v>
      </c>
      <c r="C12" s="178">
        <v>2399</v>
      </c>
      <c r="D12" s="178">
        <v>2647</v>
      </c>
      <c r="E12" s="73"/>
      <c r="F12" s="73"/>
      <c r="G12" s="73"/>
      <c r="H12" s="73"/>
      <c r="I12" s="73"/>
      <c r="J12" s="73"/>
      <c r="K12" s="73"/>
      <c r="L12" s="73"/>
      <c r="M12" s="73"/>
      <c r="N12" s="73"/>
      <c r="O12" s="73"/>
      <c r="P12" s="73"/>
      <c r="Q12" s="73"/>
      <c r="R12" s="73"/>
      <c r="S12" s="73"/>
      <c r="T12" s="68"/>
    </row>
    <row r="13" spans="1:20" ht="99.95" customHeight="1">
      <c r="A13" s="179" t="s">
        <v>156</v>
      </c>
      <c r="B13" s="180">
        <v>8.9</v>
      </c>
      <c r="C13" s="180">
        <v>8.4</v>
      </c>
      <c r="D13" s="180">
        <v>9.3000000000000007</v>
      </c>
      <c r="E13" s="73"/>
      <c r="F13" s="73"/>
      <c r="G13" s="73"/>
      <c r="H13" s="73"/>
      <c r="I13" s="73"/>
      <c r="J13" s="73"/>
      <c r="K13" s="73"/>
      <c r="L13" s="73"/>
      <c r="M13" s="73"/>
      <c r="N13" s="73"/>
      <c r="O13" s="73"/>
      <c r="P13" s="73"/>
      <c r="Q13" s="73"/>
      <c r="R13" s="73"/>
      <c r="S13" s="73"/>
      <c r="T13" s="68"/>
    </row>
    <row r="14" spans="1:20" ht="99.95" customHeight="1">
      <c r="A14" s="179" t="s">
        <v>157</v>
      </c>
      <c r="B14" s="178">
        <v>35</v>
      </c>
      <c r="C14" s="178">
        <v>17</v>
      </c>
      <c r="D14" s="178">
        <v>18</v>
      </c>
      <c r="E14" s="73"/>
      <c r="F14" s="73"/>
      <c r="G14" s="73"/>
      <c r="H14" s="73"/>
      <c r="I14" s="73"/>
      <c r="J14" s="73"/>
      <c r="K14" s="73"/>
      <c r="L14" s="73"/>
      <c r="M14" s="73"/>
      <c r="N14" s="73"/>
      <c r="O14" s="73"/>
      <c r="P14" s="73"/>
      <c r="Q14" s="73"/>
      <c r="R14" s="73"/>
      <c r="S14" s="73"/>
      <c r="T14" s="68"/>
    </row>
    <row r="15" spans="1:20" ht="99.95" customHeight="1">
      <c r="A15" s="179" t="s">
        <v>158</v>
      </c>
      <c r="B15" s="178">
        <v>73</v>
      </c>
      <c r="C15" s="178">
        <v>40</v>
      </c>
      <c r="D15" s="178">
        <v>33</v>
      </c>
      <c r="E15" s="73"/>
      <c r="F15" s="73"/>
      <c r="G15" s="73"/>
      <c r="H15" s="73"/>
      <c r="I15" s="73"/>
      <c r="J15" s="73"/>
      <c r="K15" s="73"/>
      <c r="L15" s="73"/>
      <c r="M15" s="73"/>
      <c r="N15" s="73"/>
      <c r="O15" s="73"/>
      <c r="P15" s="73"/>
      <c r="Q15" s="73"/>
      <c r="R15" s="73"/>
      <c r="S15" s="73"/>
      <c r="T15" s="68"/>
    </row>
    <row r="16" spans="1:20" s="102" customFormat="1" ht="99.95" customHeight="1">
      <c r="A16" s="179" t="s">
        <v>159</v>
      </c>
      <c r="B16" s="178">
        <v>45</v>
      </c>
      <c r="C16" s="178">
        <v>26</v>
      </c>
      <c r="D16" s="178">
        <v>19</v>
      </c>
    </row>
    <row r="17" spans="1:20" ht="99.95" customHeight="1">
      <c r="A17" s="179" t="s">
        <v>160</v>
      </c>
      <c r="B17" s="178">
        <v>60</v>
      </c>
      <c r="C17" s="178">
        <v>32</v>
      </c>
      <c r="D17" s="178">
        <v>28</v>
      </c>
      <c r="E17" s="73"/>
      <c r="F17" s="73"/>
      <c r="G17" s="73"/>
      <c r="H17" s="73"/>
      <c r="I17" s="73"/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68"/>
    </row>
    <row r="18" spans="1:20" ht="99.95" customHeight="1">
      <c r="A18" s="179" t="s">
        <v>161</v>
      </c>
      <c r="B18" s="178">
        <v>10</v>
      </c>
      <c r="C18" s="178">
        <v>5</v>
      </c>
      <c r="D18" s="178">
        <v>5</v>
      </c>
      <c r="E18" s="73"/>
      <c r="F18" s="73"/>
      <c r="G18" s="73"/>
      <c r="H18" s="73"/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68"/>
    </row>
    <row r="19" spans="1:20">
      <c r="A19" s="170" t="s">
        <v>145</v>
      </c>
      <c r="B19" s="170"/>
      <c r="C19" s="170"/>
      <c r="D19" s="170"/>
      <c r="E19" s="119"/>
      <c r="F19" s="73"/>
      <c r="G19" s="73"/>
      <c r="H19" s="73"/>
      <c r="I19" s="73"/>
      <c r="J19" s="73"/>
      <c r="K19" s="73"/>
      <c r="L19" s="73"/>
      <c r="M19" s="73"/>
      <c r="N19" s="73"/>
      <c r="O19" s="73"/>
      <c r="P19" s="73"/>
      <c r="Q19" s="73"/>
      <c r="R19" s="73"/>
      <c r="S19" s="73"/>
      <c r="T19" s="68"/>
    </row>
    <row r="20" spans="1:20" ht="20.25" customHeight="1">
      <c r="A20" s="169" t="s">
        <v>144</v>
      </c>
      <c r="B20" s="162"/>
      <c r="C20" s="162"/>
      <c r="D20" s="162"/>
      <c r="E20" s="68"/>
      <c r="F20" s="73"/>
      <c r="G20" s="73"/>
      <c r="H20" s="73"/>
      <c r="I20" s="73"/>
      <c r="J20" s="73"/>
      <c r="K20" s="73"/>
      <c r="L20" s="73"/>
      <c r="M20" s="73"/>
      <c r="N20" s="73"/>
      <c r="O20" s="73"/>
      <c r="P20" s="73"/>
      <c r="Q20" s="73"/>
      <c r="R20" s="73"/>
      <c r="S20" s="73"/>
      <c r="T20" s="68"/>
    </row>
    <row r="21" spans="1:20">
      <c r="A21" s="173" t="s">
        <v>172</v>
      </c>
      <c r="B21" s="173"/>
      <c r="C21" s="173"/>
      <c r="D21" s="173"/>
      <c r="E21" s="68"/>
      <c r="F21" s="73"/>
      <c r="G21" s="73"/>
      <c r="H21" s="73"/>
      <c r="I21" s="73"/>
      <c r="J21" s="73"/>
      <c r="K21" s="73"/>
      <c r="L21" s="73"/>
      <c r="M21" s="73"/>
      <c r="N21" s="73"/>
      <c r="O21" s="73"/>
      <c r="P21" s="73"/>
      <c r="Q21" s="73"/>
      <c r="R21" s="73"/>
      <c r="S21" s="73"/>
      <c r="T21" s="68"/>
    </row>
    <row r="22" spans="1:20">
      <c r="A22" s="168" t="s">
        <v>170</v>
      </c>
      <c r="B22" s="168"/>
      <c r="C22" s="168"/>
      <c r="D22" s="168"/>
      <c r="E22" s="68"/>
      <c r="F22" s="73"/>
      <c r="G22" s="73"/>
      <c r="H22" s="73"/>
      <c r="I22" s="73"/>
      <c r="J22" s="73"/>
      <c r="K22" s="73"/>
      <c r="L22" s="73"/>
      <c r="M22" s="73"/>
      <c r="N22" s="73"/>
      <c r="O22" s="73"/>
      <c r="P22" s="73"/>
      <c r="Q22" s="73"/>
      <c r="R22" s="73"/>
      <c r="S22" s="73"/>
      <c r="T22" s="68"/>
    </row>
    <row r="23" spans="1:20" ht="20.25" customHeight="1">
      <c r="A23" s="172" t="s">
        <v>170</v>
      </c>
      <c r="B23" s="162"/>
      <c r="C23" s="162"/>
      <c r="D23" s="162"/>
      <c r="E23" s="68"/>
      <c r="F23" s="73"/>
      <c r="G23" s="73"/>
      <c r="H23" s="73"/>
      <c r="I23" s="73"/>
      <c r="J23" s="73"/>
      <c r="K23" s="73"/>
      <c r="L23" s="73"/>
      <c r="M23" s="73"/>
      <c r="N23" s="73"/>
      <c r="O23" s="73"/>
      <c r="P23" s="73"/>
      <c r="Q23" s="73"/>
      <c r="R23" s="73"/>
      <c r="S23" s="73"/>
      <c r="T23" s="68"/>
    </row>
    <row r="24" spans="1:20" s="120" customFormat="1" ht="20.25" customHeight="1">
      <c r="A24" s="173" t="s">
        <v>171</v>
      </c>
      <c r="B24" s="173"/>
      <c r="C24" s="173"/>
      <c r="D24" s="173"/>
    </row>
    <row r="25" spans="1:20">
      <c r="A25" s="121"/>
      <c r="B25" s="121"/>
      <c r="C25" s="121"/>
      <c r="D25" s="121"/>
      <c r="E25" s="68"/>
      <c r="F25" s="73"/>
      <c r="G25" s="73"/>
      <c r="H25" s="73"/>
      <c r="I25" s="73"/>
      <c r="J25" s="73"/>
      <c r="K25" s="73"/>
      <c r="L25" s="73"/>
      <c r="M25" s="73"/>
      <c r="N25" s="73"/>
      <c r="O25" s="73"/>
      <c r="P25" s="73"/>
      <c r="Q25" s="73"/>
      <c r="R25" s="73"/>
      <c r="S25" s="73"/>
      <c r="T25" s="68"/>
    </row>
    <row r="26" spans="1:20">
      <c r="A26" s="182"/>
      <c r="B26" s="182"/>
      <c r="C26" s="182"/>
      <c r="D26" s="182"/>
      <c r="E26" s="68"/>
      <c r="F26" s="73"/>
      <c r="G26" s="73"/>
      <c r="H26" s="73"/>
      <c r="I26" s="73"/>
      <c r="J26" s="73"/>
      <c r="K26" s="73"/>
      <c r="L26" s="73"/>
      <c r="M26" s="73"/>
      <c r="N26" s="73"/>
      <c r="O26" s="73"/>
      <c r="P26" s="73"/>
      <c r="Q26" s="73"/>
      <c r="R26" s="73"/>
      <c r="S26" s="73"/>
      <c r="T26" s="68"/>
    </row>
    <row r="27" spans="1:20" s="120" customFormat="1"/>
    <row r="28" spans="1:20">
      <c r="A28" s="309" t="s">
        <v>195</v>
      </c>
      <c r="B28" s="309"/>
      <c r="C28" s="309"/>
      <c r="D28" s="309"/>
    </row>
    <row r="29" spans="1:20" ht="22.5">
      <c r="A29" s="175" t="s">
        <v>196</v>
      </c>
      <c r="B29" s="98"/>
      <c r="C29" s="98"/>
    </row>
    <row r="30" spans="1:20" ht="21" thickBot="1">
      <c r="A30" s="70"/>
      <c r="B30" s="70"/>
      <c r="C30" s="70"/>
      <c r="D30" s="68"/>
      <c r="E30" s="73"/>
      <c r="F30" s="73"/>
      <c r="G30" s="73"/>
      <c r="H30" s="73"/>
      <c r="I30" s="73"/>
      <c r="J30" s="73"/>
      <c r="K30" s="73"/>
      <c r="L30" s="73"/>
      <c r="M30" s="73"/>
      <c r="N30" s="73"/>
      <c r="O30" s="73"/>
      <c r="P30" s="73"/>
      <c r="Q30" s="73"/>
      <c r="R30" s="73"/>
      <c r="S30" s="73"/>
      <c r="T30" s="68"/>
    </row>
    <row r="31" spans="1:20" ht="45" customHeight="1" thickBot="1">
      <c r="A31" s="313" t="s">
        <v>146</v>
      </c>
      <c r="B31" s="313" t="s">
        <v>147</v>
      </c>
      <c r="C31" s="316" t="s">
        <v>148</v>
      </c>
      <c r="D31" s="316"/>
      <c r="E31" s="73"/>
      <c r="F31" s="73"/>
      <c r="G31" s="73"/>
      <c r="H31" s="73"/>
      <c r="I31" s="73"/>
      <c r="J31" s="73"/>
      <c r="K31" s="73"/>
      <c r="L31" s="73"/>
      <c r="M31" s="73"/>
      <c r="N31" s="73"/>
      <c r="O31" s="73"/>
      <c r="P31" s="73"/>
      <c r="Q31" s="73"/>
      <c r="R31" s="73"/>
      <c r="S31" s="73"/>
      <c r="T31" s="68"/>
    </row>
    <row r="32" spans="1:20">
      <c r="A32" s="314"/>
      <c r="B32" s="314"/>
      <c r="C32" s="313" t="s">
        <v>149</v>
      </c>
      <c r="D32" s="313" t="s">
        <v>150</v>
      </c>
      <c r="E32" s="73"/>
      <c r="F32" s="73"/>
      <c r="G32" s="73"/>
      <c r="H32" s="73"/>
      <c r="I32" s="73"/>
      <c r="J32" s="73"/>
      <c r="K32" s="73"/>
      <c r="L32" s="73"/>
      <c r="M32" s="73"/>
      <c r="N32" s="73"/>
      <c r="O32" s="73"/>
      <c r="P32" s="73"/>
      <c r="Q32" s="73"/>
      <c r="R32" s="73"/>
      <c r="S32" s="73"/>
      <c r="T32" s="68"/>
    </row>
    <row r="33" spans="1:20" ht="21" thickBot="1">
      <c r="A33" s="315"/>
      <c r="B33" s="315"/>
      <c r="C33" s="315"/>
      <c r="D33" s="315"/>
      <c r="E33" s="73"/>
      <c r="F33" s="73"/>
      <c r="G33" s="73"/>
      <c r="H33" s="73"/>
      <c r="I33" s="73"/>
      <c r="J33" s="73"/>
      <c r="K33" s="73"/>
      <c r="L33" s="73"/>
      <c r="M33" s="73"/>
      <c r="N33" s="73"/>
      <c r="O33" s="73"/>
      <c r="P33" s="73"/>
      <c r="Q33" s="73"/>
      <c r="R33" s="73"/>
      <c r="S33" s="73"/>
      <c r="T33" s="68"/>
    </row>
    <row r="34" spans="1:20" s="100" customFormat="1" ht="21.75">
      <c r="A34" s="181"/>
      <c r="B34" s="181">
        <v>54</v>
      </c>
      <c r="C34" s="181">
        <v>29</v>
      </c>
      <c r="D34" s="181">
        <v>25</v>
      </c>
      <c r="E34" s="122"/>
      <c r="F34" s="122"/>
      <c r="G34" s="122"/>
      <c r="H34" s="122"/>
      <c r="I34" s="122"/>
      <c r="J34" s="122"/>
      <c r="K34" s="122"/>
      <c r="L34" s="122"/>
      <c r="M34" s="122"/>
      <c r="N34" s="122"/>
      <c r="O34" s="122"/>
      <c r="P34" s="122"/>
      <c r="Q34" s="122"/>
      <c r="R34" s="122"/>
      <c r="S34" s="122"/>
      <c r="T34" s="99"/>
    </row>
    <row r="35" spans="1:20" s="73" customFormat="1" ht="99.95" customHeight="1">
      <c r="A35" s="179" t="s">
        <v>162</v>
      </c>
      <c r="B35" s="178">
        <v>70</v>
      </c>
      <c r="C35" s="178">
        <v>37</v>
      </c>
      <c r="D35" s="178">
        <v>33</v>
      </c>
    </row>
    <row r="36" spans="1:20" s="73" customFormat="1" ht="99.95" customHeight="1">
      <c r="A36" s="179" t="s">
        <v>163</v>
      </c>
      <c r="B36" s="180">
        <v>12.192148256522799</v>
      </c>
      <c r="C36" s="180" t="s">
        <v>169</v>
      </c>
      <c r="D36" s="180">
        <v>12.192148256522799</v>
      </c>
    </row>
    <row r="37" spans="1:20" s="73" customFormat="1" ht="99.95" customHeight="1">
      <c r="A37" s="179" t="s">
        <v>164</v>
      </c>
      <c r="B37" s="178">
        <v>2933</v>
      </c>
      <c r="C37" s="178">
        <v>2933</v>
      </c>
      <c r="D37" s="178">
        <v>2822</v>
      </c>
    </row>
    <row r="38" spans="1:20" s="73" customFormat="1" ht="99.95" customHeight="1">
      <c r="A38" s="179" t="s">
        <v>165</v>
      </c>
      <c r="B38" s="178">
        <v>759</v>
      </c>
      <c r="C38" s="178">
        <v>759</v>
      </c>
      <c r="D38" s="178">
        <v>753</v>
      </c>
    </row>
    <row r="39" spans="1:20" s="73" customFormat="1" ht="99.95" customHeight="1">
      <c r="A39" s="179" t="s">
        <v>166</v>
      </c>
      <c r="B39" s="178">
        <v>784</v>
      </c>
      <c r="C39" s="178">
        <v>784</v>
      </c>
      <c r="D39" s="178">
        <v>758</v>
      </c>
    </row>
    <row r="40" spans="1:20" s="73" customFormat="1" ht="99.95" customHeight="1">
      <c r="A40" s="179" t="s">
        <v>167</v>
      </c>
      <c r="B40" s="178">
        <v>159</v>
      </c>
      <c r="C40" s="178">
        <v>159</v>
      </c>
      <c r="D40" s="178">
        <v>148</v>
      </c>
    </row>
    <row r="41" spans="1:20">
      <c r="A41" s="118"/>
      <c r="B41" s="119"/>
      <c r="C41" s="119"/>
      <c r="D41" s="119"/>
      <c r="E41" s="119"/>
      <c r="F41" s="73"/>
      <c r="G41" s="73"/>
      <c r="H41" s="73"/>
      <c r="I41" s="73"/>
      <c r="J41" s="73"/>
      <c r="K41" s="73"/>
      <c r="L41" s="73"/>
      <c r="M41" s="73"/>
      <c r="N41" s="73"/>
      <c r="O41" s="73"/>
      <c r="P41" s="73"/>
      <c r="Q41" s="73"/>
      <c r="R41" s="73"/>
      <c r="S41" s="73"/>
      <c r="T41" s="68"/>
    </row>
    <row r="42" spans="1:20">
      <c r="A42" s="318" t="s">
        <v>24</v>
      </c>
      <c r="B42" s="318"/>
      <c r="C42" s="318"/>
      <c r="D42" s="318"/>
      <c r="E42" s="68"/>
      <c r="F42" s="73"/>
      <c r="G42" s="73"/>
      <c r="H42" s="73"/>
      <c r="I42" s="73"/>
      <c r="J42" s="73"/>
      <c r="K42" s="73"/>
      <c r="L42" s="73"/>
      <c r="M42" s="73"/>
      <c r="N42" s="73"/>
      <c r="O42" s="73"/>
      <c r="P42" s="73"/>
      <c r="Q42" s="73"/>
      <c r="R42" s="73"/>
      <c r="S42" s="73"/>
      <c r="T42" s="68"/>
    </row>
    <row r="43" spans="1:20">
      <c r="A43" s="163" t="s">
        <v>114</v>
      </c>
      <c r="B43" s="129"/>
      <c r="C43" s="129"/>
      <c r="D43" s="129"/>
      <c r="E43" s="68"/>
      <c r="F43" s="73"/>
      <c r="G43" s="73"/>
      <c r="H43" s="73"/>
      <c r="I43" s="73"/>
      <c r="J43" s="73"/>
      <c r="K43" s="73"/>
      <c r="L43" s="73"/>
      <c r="M43" s="73"/>
      <c r="N43" s="73"/>
      <c r="O43" s="73"/>
      <c r="P43" s="73"/>
      <c r="Q43" s="73"/>
      <c r="R43" s="73"/>
      <c r="S43" s="73"/>
      <c r="T43" s="68"/>
    </row>
    <row r="44" spans="1:20" ht="20.25" customHeight="1">
      <c r="A44" s="317" t="s">
        <v>138</v>
      </c>
      <c r="B44" s="317"/>
      <c r="C44" s="317"/>
      <c r="D44" s="317"/>
      <c r="E44" s="68"/>
      <c r="F44" s="73"/>
      <c r="G44" s="73"/>
      <c r="H44" s="73"/>
      <c r="I44" s="73"/>
      <c r="J44" s="73"/>
      <c r="K44" s="73"/>
      <c r="L44" s="73"/>
      <c r="M44" s="73"/>
      <c r="N44" s="73"/>
      <c r="O44" s="73"/>
      <c r="P44" s="73"/>
      <c r="Q44" s="73"/>
      <c r="R44" s="73"/>
      <c r="S44" s="73"/>
      <c r="T44" s="68"/>
    </row>
    <row r="45" spans="1:20" s="120" customFormat="1">
      <c r="A45" s="164" t="s">
        <v>139</v>
      </c>
      <c r="B45" s="162"/>
      <c r="C45" s="162"/>
      <c r="D45" s="162"/>
    </row>
    <row r="46" spans="1:20">
      <c r="A46" s="311" t="s">
        <v>170</v>
      </c>
      <c r="B46" s="311"/>
      <c r="C46" s="311"/>
      <c r="D46" s="311"/>
      <c r="E46" s="68"/>
      <c r="F46" s="73"/>
      <c r="G46" s="73"/>
      <c r="H46" s="73"/>
      <c r="I46" s="73"/>
      <c r="J46" s="73"/>
      <c r="K46" s="73"/>
      <c r="L46" s="73"/>
      <c r="M46" s="73"/>
      <c r="N46" s="73"/>
      <c r="O46" s="73"/>
      <c r="P46" s="73"/>
      <c r="Q46" s="73"/>
      <c r="R46" s="73"/>
      <c r="S46" s="73"/>
      <c r="T46" s="68"/>
    </row>
    <row r="47" spans="1:20">
      <c r="A47" s="312" t="s">
        <v>171</v>
      </c>
      <c r="B47" s="312"/>
      <c r="C47" s="312"/>
      <c r="D47" s="312"/>
      <c r="E47" s="68"/>
      <c r="F47" s="73"/>
      <c r="G47" s="73"/>
      <c r="H47" s="73"/>
      <c r="I47" s="73"/>
      <c r="J47" s="73"/>
      <c r="K47" s="73"/>
      <c r="L47" s="73"/>
      <c r="M47" s="73"/>
      <c r="N47" s="73"/>
      <c r="O47" s="73"/>
      <c r="P47" s="73"/>
      <c r="Q47" s="73"/>
      <c r="R47" s="73"/>
      <c r="S47" s="73"/>
      <c r="T47" s="68"/>
    </row>
    <row r="48" spans="1:20">
      <c r="A48" s="165" t="s">
        <v>173</v>
      </c>
      <c r="B48" s="183"/>
      <c r="C48" s="183"/>
      <c r="D48" s="183"/>
      <c r="E48" s="68"/>
      <c r="F48" s="73"/>
      <c r="G48" s="73"/>
      <c r="H48" s="73"/>
      <c r="I48" s="73"/>
      <c r="J48" s="73"/>
      <c r="K48" s="73"/>
      <c r="L48" s="73"/>
      <c r="M48" s="73"/>
      <c r="N48" s="73"/>
      <c r="O48" s="73"/>
      <c r="P48" s="73"/>
      <c r="Q48" s="73"/>
      <c r="R48" s="73"/>
      <c r="S48" s="73"/>
      <c r="T48" s="68"/>
    </row>
    <row r="49" spans="1:20" ht="20.25" customHeight="1">
      <c r="A49" s="166" t="s">
        <v>174</v>
      </c>
      <c r="B49" s="162"/>
      <c r="C49" s="162"/>
      <c r="D49" s="162"/>
      <c r="E49" s="68"/>
      <c r="F49" s="73"/>
      <c r="G49" s="73"/>
      <c r="H49" s="73"/>
      <c r="I49" s="73"/>
      <c r="J49" s="73"/>
      <c r="K49" s="73"/>
      <c r="L49" s="73"/>
      <c r="M49" s="73"/>
      <c r="N49" s="73"/>
      <c r="O49" s="73"/>
      <c r="P49" s="73"/>
      <c r="Q49" s="73"/>
      <c r="R49" s="73"/>
      <c r="S49" s="73"/>
      <c r="T49" s="68"/>
    </row>
    <row r="50" spans="1:20" s="120" customFormat="1" ht="20.25" customHeight="1">
      <c r="A50" s="165" t="s">
        <v>140</v>
      </c>
      <c r="B50" s="162"/>
      <c r="C50" s="162"/>
      <c r="D50" s="162"/>
    </row>
    <row r="51" spans="1:20">
      <c r="A51" s="166" t="s">
        <v>141</v>
      </c>
      <c r="B51" s="162"/>
      <c r="C51" s="162"/>
      <c r="D51" s="162"/>
      <c r="E51" s="73"/>
      <c r="F51" s="73"/>
      <c r="G51" s="73"/>
      <c r="H51" s="73"/>
      <c r="I51" s="73"/>
      <c r="J51" s="73"/>
      <c r="K51" s="73"/>
      <c r="L51" s="73"/>
      <c r="M51" s="73"/>
      <c r="N51" s="73"/>
      <c r="O51" s="73"/>
      <c r="P51" s="73"/>
      <c r="Q51" s="73"/>
      <c r="R51" s="73"/>
      <c r="S51" s="73"/>
      <c r="T51" s="68"/>
    </row>
    <row r="52" spans="1:20">
      <c r="A52" s="167" t="s">
        <v>142</v>
      </c>
      <c r="B52" s="162"/>
      <c r="C52" s="162"/>
      <c r="D52" s="162"/>
      <c r="E52" s="73"/>
      <c r="F52" s="73"/>
      <c r="G52" s="73"/>
      <c r="H52" s="73"/>
      <c r="I52" s="73"/>
      <c r="J52" s="73"/>
      <c r="K52" s="73"/>
      <c r="L52" s="73"/>
      <c r="M52" s="73"/>
      <c r="N52" s="73"/>
      <c r="O52" s="73"/>
      <c r="P52" s="73"/>
      <c r="Q52" s="73"/>
      <c r="R52" s="73"/>
      <c r="S52" s="73"/>
      <c r="T52" s="68"/>
    </row>
    <row r="53" spans="1:20">
      <c r="A53" s="166" t="s">
        <v>143</v>
      </c>
      <c r="B53" s="162"/>
      <c r="C53" s="162"/>
      <c r="D53" s="162"/>
      <c r="E53" s="73"/>
      <c r="F53" s="73"/>
      <c r="G53" s="73"/>
      <c r="H53" s="73"/>
      <c r="I53" s="73"/>
      <c r="J53" s="73"/>
      <c r="K53" s="73"/>
      <c r="L53" s="73"/>
      <c r="M53" s="73"/>
      <c r="N53" s="73"/>
      <c r="O53" s="73"/>
      <c r="P53" s="68"/>
    </row>
    <row r="54" spans="1:20">
      <c r="A54" s="171"/>
      <c r="B54" s="162"/>
      <c r="C54" s="162"/>
      <c r="D54" s="162"/>
      <c r="E54" s="73"/>
      <c r="F54" s="73"/>
      <c r="G54" s="73"/>
      <c r="H54" s="73"/>
      <c r="I54" s="73"/>
      <c r="J54" s="73"/>
      <c r="K54" s="73"/>
      <c r="L54" s="73"/>
      <c r="M54" s="73"/>
      <c r="N54" s="73"/>
      <c r="O54" s="73"/>
      <c r="P54" s="68"/>
    </row>
    <row r="55" spans="1:20">
      <c r="A55" s="166"/>
      <c r="B55" s="162"/>
      <c r="C55" s="162"/>
      <c r="D55" s="162"/>
      <c r="E55" s="73"/>
      <c r="F55" s="73"/>
      <c r="G55" s="73"/>
      <c r="H55" s="73"/>
      <c r="I55" s="73"/>
      <c r="J55" s="73"/>
      <c r="K55" s="73"/>
      <c r="L55" s="73"/>
      <c r="M55" s="73"/>
      <c r="N55" s="73"/>
      <c r="O55" s="73"/>
      <c r="P55" s="68"/>
    </row>
    <row r="56" spans="1:20">
      <c r="A56" s="101"/>
      <c r="B56" s="101"/>
      <c r="C56" s="101"/>
      <c r="D56" s="123"/>
      <c r="E56" s="73"/>
      <c r="F56" s="73"/>
      <c r="G56" s="73"/>
      <c r="H56" s="73"/>
      <c r="I56" s="73"/>
      <c r="J56" s="73"/>
      <c r="K56" s="73"/>
      <c r="L56" s="73"/>
      <c r="M56" s="73"/>
      <c r="N56" s="73"/>
      <c r="O56" s="73"/>
      <c r="P56" s="68"/>
    </row>
    <row r="57" spans="1:20">
      <c r="A57" s="101"/>
      <c r="B57" s="101"/>
      <c r="C57" s="101"/>
      <c r="D57" s="123"/>
      <c r="E57" s="73"/>
      <c r="F57" s="73"/>
      <c r="G57" s="73"/>
      <c r="H57" s="73"/>
      <c r="I57" s="73"/>
      <c r="J57" s="73"/>
      <c r="K57" s="73"/>
      <c r="L57" s="73"/>
      <c r="M57" s="73"/>
      <c r="N57" s="73"/>
      <c r="O57" s="73"/>
      <c r="P57" s="68"/>
    </row>
    <row r="58" spans="1:20">
      <c r="A58" s="101"/>
      <c r="B58" s="101"/>
      <c r="C58" s="101"/>
      <c r="D58" s="123"/>
      <c r="E58" s="73"/>
      <c r="F58" s="73"/>
      <c r="G58" s="73"/>
      <c r="H58" s="73"/>
      <c r="I58" s="73"/>
      <c r="J58" s="73"/>
      <c r="K58" s="73"/>
      <c r="L58" s="73"/>
      <c r="M58" s="73"/>
      <c r="N58" s="73"/>
      <c r="O58" s="73"/>
      <c r="P58" s="68"/>
    </row>
    <row r="59" spans="1:20">
      <c r="A59" s="73"/>
      <c r="B59" s="73"/>
      <c r="C59" s="73"/>
      <c r="D59" s="73"/>
      <c r="E59" s="73"/>
      <c r="F59" s="73"/>
      <c r="G59" s="73"/>
      <c r="H59" s="73"/>
      <c r="I59" s="73"/>
      <c r="J59" s="73"/>
      <c r="K59" s="73"/>
      <c r="L59" s="73"/>
      <c r="M59" s="73"/>
      <c r="N59" s="73"/>
      <c r="O59" s="73"/>
      <c r="P59" s="68"/>
    </row>
    <row r="60" spans="1:20">
      <c r="A60" s="73"/>
      <c r="B60" s="73"/>
      <c r="C60" s="73"/>
      <c r="D60" s="73"/>
      <c r="E60" s="73"/>
      <c r="F60" s="73"/>
      <c r="G60" s="73"/>
      <c r="H60" s="73"/>
      <c r="I60" s="73"/>
      <c r="J60" s="73"/>
      <c r="K60" s="73"/>
      <c r="L60" s="73"/>
      <c r="M60" s="73"/>
      <c r="N60" s="73"/>
      <c r="O60" s="73"/>
      <c r="P60" s="68"/>
    </row>
    <row r="61" spans="1:20">
      <c r="A61" s="73"/>
      <c r="B61" s="73"/>
      <c r="C61" s="73"/>
      <c r="D61" s="73"/>
      <c r="E61" s="73"/>
      <c r="F61" s="73"/>
      <c r="G61" s="73"/>
      <c r="H61" s="73"/>
      <c r="I61" s="73"/>
      <c r="J61" s="73"/>
      <c r="K61" s="73"/>
      <c r="L61" s="73"/>
      <c r="M61" s="73"/>
      <c r="N61" s="73"/>
      <c r="O61" s="73"/>
      <c r="P61" s="68"/>
    </row>
    <row r="62" spans="1:20">
      <c r="A62" s="73"/>
      <c r="B62" s="73"/>
      <c r="C62" s="73"/>
      <c r="D62" s="73"/>
      <c r="E62" s="73"/>
      <c r="F62" s="73"/>
      <c r="G62" s="73"/>
      <c r="H62" s="73"/>
      <c r="I62" s="73"/>
      <c r="J62" s="73"/>
      <c r="K62" s="73"/>
      <c r="L62" s="73"/>
      <c r="M62" s="73"/>
      <c r="N62" s="73"/>
      <c r="O62" s="73"/>
      <c r="P62" s="68"/>
    </row>
    <row r="63" spans="1:20">
      <c r="A63" s="73"/>
      <c r="B63" s="73"/>
      <c r="C63" s="73"/>
      <c r="D63" s="73"/>
      <c r="E63" s="73"/>
      <c r="F63" s="68"/>
      <c r="G63" s="68"/>
      <c r="H63" s="68"/>
      <c r="I63" s="68"/>
      <c r="J63" s="68"/>
      <c r="K63" s="68"/>
      <c r="L63" s="68"/>
      <c r="M63" s="68"/>
      <c r="N63" s="68"/>
      <c r="O63" s="68"/>
      <c r="P63" s="68"/>
    </row>
    <row r="64" spans="1:20">
      <c r="A64" s="73"/>
      <c r="B64" s="73"/>
      <c r="C64" s="73"/>
      <c r="D64" s="73"/>
      <c r="E64" s="73"/>
      <c r="F64" s="68"/>
      <c r="G64" s="68"/>
      <c r="H64" s="68"/>
      <c r="I64" s="68"/>
      <c r="J64" s="68"/>
      <c r="K64" s="68"/>
      <c r="L64" s="68"/>
      <c r="M64" s="68"/>
      <c r="N64" s="68"/>
      <c r="O64" s="68"/>
      <c r="P64" s="68"/>
    </row>
    <row r="65" spans="1:16">
      <c r="A65" s="73"/>
      <c r="B65" s="73"/>
      <c r="C65" s="73"/>
      <c r="D65" s="73"/>
      <c r="E65" s="73"/>
      <c r="F65" s="68"/>
      <c r="G65" s="68"/>
      <c r="H65" s="68"/>
      <c r="I65" s="68"/>
      <c r="J65" s="68"/>
      <c r="K65" s="68"/>
      <c r="L65" s="68"/>
      <c r="M65" s="68"/>
      <c r="N65" s="68"/>
      <c r="O65" s="68"/>
      <c r="P65" s="68"/>
    </row>
    <row r="66" spans="1:16" s="98" customFormat="1">
      <c r="A66" s="73"/>
      <c r="B66" s="73"/>
      <c r="C66" s="73"/>
      <c r="D66" s="73"/>
      <c r="E66" s="73"/>
      <c r="F66" s="70"/>
      <c r="G66" s="70"/>
      <c r="H66" s="70"/>
      <c r="I66" s="70"/>
      <c r="J66" s="70"/>
      <c r="K66" s="70"/>
      <c r="L66" s="70"/>
      <c r="M66" s="70"/>
      <c r="N66" s="70"/>
      <c r="O66" s="70"/>
      <c r="P66" s="70"/>
    </row>
    <row r="67" spans="1:16" s="98" customFormat="1">
      <c r="A67" s="68"/>
      <c r="B67" s="68"/>
      <c r="C67" s="68"/>
      <c r="D67" s="68"/>
      <c r="E67" s="68"/>
      <c r="F67" s="70"/>
      <c r="G67" s="70"/>
      <c r="H67" s="70"/>
      <c r="I67" s="70"/>
      <c r="J67" s="70"/>
      <c r="K67" s="70"/>
      <c r="L67" s="70"/>
      <c r="M67" s="70"/>
      <c r="N67" s="70"/>
      <c r="O67" s="70"/>
      <c r="P67" s="70"/>
    </row>
    <row r="68" spans="1:16">
      <c r="A68" s="68"/>
      <c r="B68" s="68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</row>
    <row r="69" spans="1:16">
      <c r="A69" s="68"/>
      <c r="B69" s="68"/>
      <c r="C69" s="68"/>
      <c r="D69" s="68"/>
      <c r="E69" s="68"/>
      <c r="F69" s="68"/>
      <c r="G69" s="68"/>
      <c r="H69" s="68"/>
      <c r="I69" s="68"/>
      <c r="J69" s="68"/>
      <c r="K69" s="68"/>
      <c r="L69" s="68"/>
      <c r="M69" s="68"/>
      <c r="N69" s="68"/>
      <c r="O69" s="68"/>
      <c r="P69" s="68"/>
    </row>
    <row r="70" spans="1:16">
      <c r="A70" s="70"/>
      <c r="B70" s="70"/>
      <c r="C70" s="70"/>
      <c r="D70" s="70"/>
      <c r="E70" s="70"/>
      <c r="F70" s="68"/>
      <c r="G70" s="68"/>
      <c r="H70" s="68"/>
      <c r="I70" s="68"/>
      <c r="J70" s="68"/>
      <c r="K70" s="68"/>
      <c r="L70" s="68"/>
      <c r="M70" s="68"/>
      <c r="N70" s="68"/>
      <c r="O70" s="68"/>
      <c r="P70" s="68"/>
    </row>
    <row r="71" spans="1:16">
      <c r="A71" s="70"/>
      <c r="B71" s="70"/>
      <c r="C71" s="70"/>
      <c r="D71" s="70"/>
      <c r="E71" s="70"/>
      <c r="F71" s="68"/>
      <c r="G71" s="68"/>
      <c r="H71" s="68"/>
      <c r="I71" s="68"/>
      <c r="J71" s="68"/>
      <c r="K71" s="68"/>
      <c r="L71" s="68"/>
      <c r="M71" s="68"/>
      <c r="N71" s="68"/>
      <c r="O71" s="68"/>
      <c r="P71" s="68"/>
    </row>
    <row r="72" spans="1:16">
      <c r="A72" s="68"/>
      <c r="B72" s="68"/>
      <c r="C72" s="68"/>
      <c r="D72" s="68"/>
      <c r="E72" s="68"/>
      <c r="F72" s="68"/>
      <c r="G72" s="68"/>
      <c r="H72" s="68"/>
      <c r="I72" s="68"/>
      <c r="J72" s="68"/>
      <c r="K72" s="68"/>
      <c r="L72" s="68"/>
      <c r="M72" s="68"/>
      <c r="N72" s="68"/>
      <c r="O72" s="68"/>
      <c r="P72" s="68"/>
    </row>
    <row r="73" spans="1:16">
      <c r="A73" s="68"/>
      <c r="B73" s="68"/>
      <c r="C73" s="68"/>
      <c r="D73" s="68"/>
      <c r="E73" s="68"/>
      <c r="F73" s="68"/>
      <c r="G73" s="68"/>
      <c r="H73" s="68"/>
      <c r="I73" s="68"/>
      <c r="J73" s="68"/>
      <c r="K73" s="68"/>
      <c r="L73" s="68"/>
      <c r="M73" s="68"/>
      <c r="N73" s="68"/>
      <c r="O73" s="68"/>
      <c r="P73" s="68"/>
    </row>
    <row r="74" spans="1:16">
      <c r="A74" s="68"/>
      <c r="B74" s="68"/>
      <c r="C74" s="68"/>
      <c r="D74" s="68"/>
      <c r="E74" s="68"/>
      <c r="F74" s="68"/>
      <c r="G74" s="68"/>
      <c r="H74" s="68"/>
      <c r="I74" s="68"/>
      <c r="J74" s="68"/>
      <c r="K74" s="68"/>
      <c r="L74" s="68"/>
      <c r="M74" s="68"/>
      <c r="N74" s="68"/>
      <c r="O74" s="68"/>
      <c r="P74" s="68"/>
    </row>
    <row r="75" spans="1:16">
      <c r="A75" s="68"/>
      <c r="B75" s="68"/>
      <c r="C75" s="68"/>
      <c r="D75" s="68"/>
      <c r="E75" s="68"/>
      <c r="F75" s="68"/>
      <c r="G75" s="68"/>
      <c r="H75" s="68"/>
      <c r="I75" s="68"/>
      <c r="J75" s="68"/>
      <c r="K75" s="68"/>
      <c r="L75" s="68"/>
      <c r="M75" s="68"/>
      <c r="N75" s="68"/>
      <c r="O75" s="68"/>
      <c r="P75" s="68"/>
    </row>
    <row r="76" spans="1:16">
      <c r="A76" s="68"/>
      <c r="B76" s="68"/>
      <c r="C76" s="68"/>
      <c r="D76" s="68"/>
      <c r="E76" s="68"/>
      <c r="F76" s="68"/>
      <c r="G76" s="68"/>
      <c r="H76" s="68"/>
      <c r="I76" s="68"/>
      <c r="J76" s="68"/>
      <c r="K76" s="68"/>
      <c r="L76" s="68"/>
      <c r="M76" s="68"/>
      <c r="N76" s="68"/>
      <c r="O76" s="68"/>
      <c r="P76" s="68"/>
    </row>
    <row r="77" spans="1:16">
      <c r="A77" s="68"/>
      <c r="B77" s="68"/>
      <c r="C77" s="68"/>
      <c r="D77" s="68"/>
      <c r="E77" s="68"/>
      <c r="F77" s="68"/>
      <c r="G77" s="68"/>
      <c r="H77" s="68"/>
      <c r="I77" s="68"/>
      <c r="J77" s="68"/>
      <c r="K77" s="68"/>
      <c r="L77" s="68"/>
      <c r="M77" s="68"/>
      <c r="N77" s="68"/>
      <c r="O77" s="68"/>
      <c r="P77" s="68"/>
    </row>
    <row r="78" spans="1:16">
      <c r="A78" s="68"/>
      <c r="B78" s="68"/>
      <c r="C78" s="68"/>
      <c r="D78" s="68"/>
      <c r="E78" s="68"/>
      <c r="F78" s="68"/>
      <c r="G78" s="68"/>
      <c r="H78" s="68"/>
      <c r="I78" s="68"/>
      <c r="J78" s="68"/>
      <c r="K78" s="68"/>
      <c r="L78" s="68"/>
      <c r="M78" s="68"/>
      <c r="N78" s="68"/>
      <c r="O78" s="68"/>
      <c r="P78" s="68"/>
    </row>
    <row r="79" spans="1:16">
      <c r="A79" s="68"/>
      <c r="B79" s="68"/>
      <c r="C79" s="68"/>
      <c r="D79" s="68"/>
      <c r="E79" s="68"/>
      <c r="F79" s="68"/>
      <c r="G79" s="68"/>
      <c r="H79" s="68"/>
      <c r="I79" s="68"/>
      <c r="J79" s="68"/>
      <c r="K79" s="68"/>
      <c r="L79" s="68"/>
      <c r="M79" s="68"/>
      <c r="N79" s="68"/>
      <c r="O79" s="68"/>
      <c r="P79" s="68"/>
    </row>
    <row r="80" spans="1:16">
      <c r="A80" s="68"/>
      <c r="B80" s="68"/>
      <c r="C80" s="68"/>
      <c r="D80" s="68"/>
      <c r="E80" s="68"/>
      <c r="F80" s="68"/>
      <c r="G80" s="68"/>
      <c r="H80" s="68"/>
      <c r="I80" s="68"/>
      <c r="J80" s="68"/>
      <c r="K80" s="68"/>
      <c r="L80" s="68"/>
      <c r="M80" s="68"/>
      <c r="N80" s="68"/>
      <c r="O80" s="68"/>
      <c r="P80" s="68"/>
    </row>
    <row r="81" spans="1:16">
      <c r="A81" s="68"/>
      <c r="B81" s="68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</row>
    <row r="82" spans="1:16">
      <c r="A82" s="68"/>
      <c r="B82" s="68"/>
      <c r="C82" s="68"/>
      <c r="D82" s="68"/>
      <c r="E82" s="68"/>
      <c r="F82" s="68"/>
      <c r="G82" s="68"/>
      <c r="H82" s="68"/>
      <c r="I82" s="68"/>
      <c r="J82" s="68"/>
      <c r="K82" s="68"/>
      <c r="L82" s="68"/>
      <c r="M82" s="68"/>
      <c r="N82" s="68"/>
      <c r="O82" s="68"/>
      <c r="P82" s="68"/>
    </row>
    <row r="83" spans="1:16">
      <c r="A83" s="68"/>
      <c r="B83" s="68"/>
      <c r="C83" s="68"/>
      <c r="D83" s="68"/>
      <c r="E83" s="68"/>
      <c r="F83" s="68"/>
      <c r="G83" s="68"/>
      <c r="H83" s="68"/>
      <c r="I83" s="68"/>
      <c r="J83" s="68"/>
      <c r="K83" s="68"/>
      <c r="L83" s="68"/>
      <c r="M83" s="68"/>
      <c r="N83" s="68"/>
      <c r="O83" s="68"/>
      <c r="P83" s="68"/>
    </row>
    <row r="84" spans="1:16">
      <c r="A84" s="68"/>
      <c r="B84" s="68"/>
      <c r="C84" s="68"/>
      <c r="D84" s="68"/>
      <c r="E84" s="68"/>
      <c r="F84" s="68"/>
      <c r="G84" s="68"/>
      <c r="H84" s="68"/>
      <c r="I84" s="68"/>
      <c r="J84" s="68"/>
      <c r="K84" s="68"/>
      <c r="L84" s="68"/>
      <c r="M84" s="68"/>
      <c r="N84" s="68"/>
      <c r="O84" s="68"/>
      <c r="P84" s="68"/>
    </row>
    <row r="85" spans="1:16">
      <c r="A85" s="68"/>
      <c r="B85" s="68"/>
      <c r="C85" s="68"/>
      <c r="D85" s="68"/>
      <c r="E85" s="68"/>
      <c r="F85" s="68"/>
      <c r="G85" s="68"/>
      <c r="H85" s="68"/>
      <c r="I85" s="68"/>
      <c r="J85" s="68"/>
      <c r="K85" s="68"/>
      <c r="L85" s="68"/>
      <c r="M85" s="68"/>
      <c r="N85" s="68"/>
      <c r="O85" s="68"/>
      <c r="P85" s="68"/>
    </row>
    <row r="86" spans="1:16">
      <c r="A86" s="68"/>
      <c r="B86" s="68"/>
      <c r="C86" s="68"/>
      <c r="D86" s="68"/>
      <c r="E86" s="68"/>
      <c r="F86" s="68"/>
      <c r="G86" s="68"/>
      <c r="H86" s="68"/>
      <c r="I86" s="68"/>
      <c r="J86" s="68"/>
      <c r="K86" s="68"/>
      <c r="L86" s="68"/>
      <c r="M86" s="68"/>
      <c r="N86" s="68"/>
      <c r="O86" s="68"/>
      <c r="P86" s="68"/>
    </row>
    <row r="87" spans="1:16">
      <c r="A87" s="68"/>
      <c r="B87" s="68"/>
      <c r="C87" s="68"/>
      <c r="D87" s="68"/>
      <c r="E87" s="68"/>
      <c r="F87" s="68"/>
      <c r="G87" s="68"/>
      <c r="H87" s="68"/>
      <c r="I87" s="68"/>
      <c r="J87" s="68"/>
      <c r="K87" s="68"/>
      <c r="L87" s="68"/>
      <c r="M87" s="68"/>
      <c r="N87" s="68"/>
      <c r="O87" s="68"/>
      <c r="P87" s="68"/>
    </row>
    <row r="88" spans="1:16">
      <c r="A88" s="68"/>
      <c r="B88" s="68"/>
      <c r="C88" s="68"/>
      <c r="D88" s="68"/>
      <c r="E88" s="68"/>
      <c r="F88" s="68"/>
      <c r="G88" s="68"/>
      <c r="H88" s="68"/>
      <c r="I88" s="68"/>
      <c r="J88" s="68"/>
      <c r="K88" s="68"/>
      <c r="L88" s="68"/>
      <c r="M88" s="68"/>
      <c r="N88" s="68"/>
      <c r="O88" s="68"/>
      <c r="P88" s="68"/>
    </row>
    <row r="89" spans="1:16">
      <c r="A89" s="68"/>
      <c r="B89" s="68"/>
      <c r="C89" s="68"/>
      <c r="D89" s="68"/>
      <c r="E89" s="68"/>
      <c r="F89" s="68"/>
      <c r="G89" s="68"/>
      <c r="H89" s="68"/>
      <c r="I89" s="68"/>
      <c r="J89" s="68"/>
      <c r="K89" s="68"/>
      <c r="L89" s="68"/>
      <c r="M89" s="68"/>
      <c r="N89" s="68"/>
      <c r="O89" s="68"/>
      <c r="P89" s="68"/>
    </row>
    <row r="90" spans="1:16">
      <c r="A90" s="68"/>
      <c r="B90" s="68"/>
      <c r="C90" s="68"/>
      <c r="D90" s="68"/>
      <c r="E90" s="68"/>
      <c r="F90" s="68"/>
      <c r="G90" s="68"/>
      <c r="H90" s="68"/>
      <c r="I90" s="68"/>
      <c r="J90" s="68"/>
      <c r="K90" s="68"/>
      <c r="L90" s="68"/>
      <c r="M90" s="68"/>
      <c r="N90" s="68"/>
      <c r="O90" s="68"/>
      <c r="P90" s="68"/>
    </row>
    <row r="91" spans="1:16">
      <c r="A91" s="68"/>
      <c r="B91" s="68"/>
      <c r="C91" s="68"/>
      <c r="D91" s="68"/>
      <c r="E91" s="68"/>
      <c r="F91" s="68"/>
      <c r="G91" s="68"/>
      <c r="H91" s="68"/>
      <c r="I91" s="68"/>
      <c r="J91" s="68"/>
      <c r="K91" s="68"/>
      <c r="L91" s="68"/>
      <c r="M91" s="68"/>
      <c r="N91" s="68"/>
      <c r="O91" s="68"/>
      <c r="P91" s="68"/>
    </row>
    <row r="92" spans="1:16">
      <c r="A92" s="68"/>
      <c r="B92" s="68"/>
      <c r="C92" s="68"/>
      <c r="D92" s="68"/>
      <c r="E92" s="68"/>
      <c r="F92" s="68"/>
      <c r="G92" s="68"/>
      <c r="H92" s="68"/>
      <c r="I92" s="68"/>
      <c r="J92" s="68"/>
      <c r="K92" s="68"/>
      <c r="L92" s="68"/>
      <c r="M92" s="68"/>
      <c r="N92" s="68"/>
      <c r="O92" s="68"/>
      <c r="P92" s="68"/>
    </row>
    <row r="93" spans="1:16">
      <c r="A93" s="68"/>
      <c r="B93" s="68"/>
      <c r="C93" s="68"/>
      <c r="D93" s="68"/>
      <c r="E93" s="68"/>
      <c r="F93" s="68"/>
      <c r="G93" s="68"/>
      <c r="H93" s="68"/>
      <c r="I93" s="68"/>
      <c r="J93" s="68"/>
      <c r="K93" s="68"/>
      <c r="L93" s="68"/>
      <c r="M93" s="68"/>
      <c r="N93" s="68"/>
      <c r="O93" s="68"/>
      <c r="P93" s="68"/>
    </row>
    <row r="94" spans="1:16">
      <c r="A94" s="68"/>
      <c r="B94" s="68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</row>
    <row r="95" spans="1:16">
      <c r="A95" s="68"/>
      <c r="B95" s="68"/>
      <c r="C95" s="68"/>
      <c r="D95" s="68"/>
      <c r="E95" s="68"/>
      <c r="F95" s="68"/>
      <c r="G95" s="68"/>
      <c r="H95" s="68"/>
      <c r="I95" s="68"/>
      <c r="J95" s="68"/>
      <c r="K95" s="68"/>
      <c r="L95" s="68"/>
      <c r="M95" s="68"/>
      <c r="N95" s="68"/>
      <c r="O95" s="68"/>
      <c r="P95" s="68"/>
    </row>
    <row r="96" spans="1:16">
      <c r="A96" s="68"/>
      <c r="B96" s="68"/>
      <c r="C96" s="68"/>
      <c r="D96" s="68"/>
      <c r="E96" s="68"/>
      <c r="F96" s="68"/>
      <c r="G96" s="68"/>
      <c r="H96" s="68"/>
      <c r="I96" s="68"/>
      <c r="J96" s="68"/>
      <c r="K96" s="68"/>
      <c r="L96" s="68"/>
      <c r="M96" s="68"/>
      <c r="N96" s="68"/>
      <c r="O96" s="68"/>
      <c r="P96" s="68"/>
    </row>
    <row r="97" spans="1:20">
      <c r="A97" s="68"/>
      <c r="B97" s="68"/>
      <c r="C97" s="68"/>
      <c r="D97" s="68"/>
      <c r="E97" s="68"/>
      <c r="F97" s="68"/>
      <c r="G97" s="68"/>
      <c r="H97" s="68"/>
      <c r="I97" s="68"/>
      <c r="J97" s="68"/>
      <c r="K97" s="68"/>
      <c r="L97" s="68"/>
      <c r="M97" s="68"/>
      <c r="N97" s="68"/>
      <c r="O97" s="68"/>
      <c r="P97" s="68"/>
    </row>
    <row r="98" spans="1:20">
      <c r="A98" s="68"/>
      <c r="B98" s="68"/>
      <c r="C98" s="68"/>
      <c r="D98" s="68"/>
      <c r="E98" s="68"/>
      <c r="F98" s="68"/>
      <c r="G98" s="68"/>
      <c r="H98" s="68"/>
      <c r="I98" s="68"/>
      <c r="J98" s="68"/>
      <c r="K98" s="68"/>
      <c r="L98" s="68"/>
      <c r="M98" s="68"/>
      <c r="N98" s="68"/>
      <c r="O98" s="68"/>
      <c r="P98" s="68"/>
    </row>
    <row r="99" spans="1:20">
      <c r="A99" s="68"/>
      <c r="B99" s="68"/>
      <c r="C99" s="68"/>
      <c r="D99" s="68"/>
      <c r="E99" s="68"/>
      <c r="F99" s="68"/>
      <c r="G99" s="68"/>
      <c r="H99" s="68"/>
      <c r="I99" s="68"/>
      <c r="J99" s="68"/>
      <c r="K99" s="68"/>
      <c r="L99" s="68"/>
      <c r="M99" s="68"/>
      <c r="N99" s="68"/>
      <c r="O99" s="68"/>
      <c r="P99" s="68"/>
    </row>
    <row r="100" spans="1:20">
      <c r="A100" s="68"/>
      <c r="B100" s="68"/>
      <c r="C100" s="68"/>
      <c r="D100" s="68"/>
      <c r="E100" s="68"/>
      <c r="F100" s="68"/>
      <c r="G100" s="68"/>
      <c r="H100" s="68"/>
      <c r="I100" s="68"/>
      <c r="J100" s="68"/>
      <c r="K100" s="68"/>
      <c r="L100" s="68"/>
      <c r="M100" s="68"/>
      <c r="N100" s="68"/>
      <c r="O100" s="68"/>
      <c r="P100" s="68"/>
    </row>
    <row r="101" spans="1:20">
      <c r="A101" s="68"/>
      <c r="B101" s="68"/>
      <c r="C101" s="68"/>
      <c r="D101" s="68"/>
      <c r="E101" s="68"/>
      <c r="F101" s="68"/>
      <c r="G101" s="68"/>
      <c r="H101" s="68"/>
      <c r="I101" s="68"/>
      <c r="J101" s="68"/>
      <c r="K101" s="68"/>
      <c r="L101" s="68"/>
      <c r="M101" s="68"/>
      <c r="N101" s="68"/>
      <c r="O101" s="68"/>
      <c r="P101" s="68"/>
    </row>
    <row r="102" spans="1:20">
      <c r="A102" s="68"/>
      <c r="B102" s="68"/>
      <c r="C102" s="68"/>
      <c r="D102" s="68"/>
      <c r="E102" s="68"/>
      <c r="F102" s="68"/>
      <c r="G102" s="68"/>
      <c r="H102" s="68"/>
      <c r="I102" s="68"/>
      <c r="J102" s="68"/>
      <c r="K102" s="68"/>
      <c r="L102" s="68"/>
      <c r="M102" s="68"/>
      <c r="N102" s="68"/>
      <c r="O102" s="68"/>
      <c r="P102" s="68"/>
    </row>
    <row r="103" spans="1:20">
      <c r="A103" s="68"/>
      <c r="B103" s="68"/>
      <c r="C103" s="68"/>
      <c r="D103" s="68"/>
      <c r="E103" s="68"/>
      <c r="F103" s="68"/>
      <c r="G103" s="68"/>
      <c r="H103" s="68"/>
      <c r="I103" s="68"/>
      <c r="J103" s="68"/>
      <c r="K103" s="68"/>
      <c r="L103" s="68"/>
      <c r="M103" s="68"/>
      <c r="N103" s="68"/>
      <c r="O103" s="68"/>
      <c r="P103" s="68"/>
    </row>
    <row r="104" spans="1:20">
      <c r="A104" s="68"/>
      <c r="B104" s="68"/>
      <c r="C104" s="68"/>
      <c r="D104" s="68"/>
      <c r="E104" s="68"/>
      <c r="F104" s="68"/>
      <c r="G104" s="68"/>
      <c r="H104" s="68"/>
      <c r="I104" s="68"/>
      <c r="J104" s="68"/>
      <c r="K104" s="68"/>
      <c r="L104" s="68"/>
      <c r="M104" s="68"/>
      <c r="N104" s="68"/>
      <c r="O104" s="68"/>
      <c r="P104" s="68"/>
    </row>
    <row r="105" spans="1:20">
      <c r="A105" s="68"/>
      <c r="B105" s="68"/>
      <c r="C105" s="68"/>
      <c r="D105" s="68"/>
      <c r="E105" s="68"/>
      <c r="F105" s="68"/>
      <c r="G105" s="68"/>
      <c r="H105" s="68"/>
      <c r="I105" s="68"/>
      <c r="J105" s="68"/>
      <c r="K105" s="68"/>
      <c r="L105" s="68"/>
      <c r="M105" s="68"/>
      <c r="N105" s="68"/>
      <c r="O105" s="68"/>
      <c r="P105" s="68"/>
      <c r="Q105" s="68"/>
      <c r="R105" s="68"/>
      <c r="S105" s="68"/>
      <c r="T105" s="68"/>
    </row>
    <row r="106" spans="1:20">
      <c r="A106" s="68"/>
      <c r="B106" s="68"/>
      <c r="C106" s="68"/>
      <c r="D106" s="68"/>
      <c r="E106" s="68"/>
      <c r="F106" s="68"/>
      <c r="G106" s="68"/>
      <c r="H106" s="68"/>
      <c r="I106" s="68"/>
      <c r="J106" s="68"/>
      <c r="K106" s="68"/>
      <c r="L106" s="68"/>
      <c r="M106" s="68"/>
      <c r="N106" s="68"/>
      <c r="O106" s="68"/>
      <c r="P106" s="68"/>
      <c r="Q106" s="68"/>
      <c r="R106" s="68"/>
      <c r="S106" s="68"/>
      <c r="T106" s="68"/>
    </row>
    <row r="107" spans="1:20">
      <c r="A107" s="68"/>
      <c r="B107" s="68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</row>
    <row r="108" spans="1:20">
      <c r="A108" s="68"/>
      <c r="B108" s="68"/>
      <c r="C108" s="68"/>
      <c r="D108" s="68"/>
      <c r="E108" s="68"/>
      <c r="F108" s="68"/>
      <c r="G108" s="68"/>
      <c r="H108" s="68"/>
      <c r="I108" s="68"/>
      <c r="J108" s="68"/>
      <c r="K108" s="68"/>
      <c r="L108" s="68"/>
      <c r="M108" s="68"/>
      <c r="N108" s="68"/>
      <c r="O108" s="68"/>
      <c r="P108" s="68"/>
      <c r="Q108" s="68"/>
      <c r="R108" s="68"/>
      <c r="S108" s="68"/>
      <c r="T108" s="68"/>
    </row>
    <row r="109" spans="1:20">
      <c r="A109" s="68"/>
      <c r="B109" s="68"/>
      <c r="C109" s="68"/>
      <c r="D109" s="68"/>
      <c r="E109" s="68"/>
      <c r="F109" s="68"/>
      <c r="G109" s="68"/>
      <c r="H109" s="68"/>
      <c r="I109" s="68"/>
      <c r="J109" s="68"/>
      <c r="K109" s="68"/>
      <c r="L109" s="68"/>
      <c r="M109" s="68"/>
      <c r="N109" s="68"/>
      <c r="O109" s="68"/>
      <c r="P109" s="68"/>
      <c r="Q109" s="68"/>
      <c r="R109" s="68"/>
      <c r="S109" s="68"/>
      <c r="T109" s="68"/>
    </row>
    <row r="110" spans="1:20">
      <c r="A110" s="68"/>
      <c r="B110" s="68"/>
      <c r="C110" s="68"/>
      <c r="D110" s="68"/>
      <c r="E110" s="68"/>
      <c r="F110" s="68"/>
      <c r="G110" s="68"/>
      <c r="H110" s="68"/>
      <c r="I110" s="68"/>
      <c r="J110" s="68"/>
      <c r="K110" s="68"/>
      <c r="L110" s="68"/>
      <c r="M110" s="68"/>
      <c r="N110" s="68"/>
      <c r="O110" s="68"/>
      <c r="P110" s="68"/>
      <c r="Q110" s="68"/>
      <c r="R110" s="68"/>
      <c r="S110" s="68"/>
      <c r="T110" s="68"/>
    </row>
    <row r="111" spans="1:20">
      <c r="A111" s="68"/>
      <c r="B111" s="68"/>
      <c r="C111" s="68"/>
      <c r="D111" s="68"/>
      <c r="E111" s="68"/>
      <c r="F111" s="68"/>
      <c r="G111" s="68"/>
      <c r="H111" s="68"/>
      <c r="I111" s="68"/>
      <c r="J111" s="68"/>
      <c r="K111" s="68"/>
      <c r="L111" s="68"/>
      <c r="M111" s="68"/>
      <c r="N111" s="68"/>
      <c r="O111" s="68"/>
      <c r="P111" s="68"/>
      <c r="Q111" s="68"/>
      <c r="R111" s="68"/>
      <c r="S111" s="68"/>
      <c r="T111" s="68"/>
    </row>
    <row r="112" spans="1:20">
      <c r="A112" s="68"/>
      <c r="B112" s="68"/>
      <c r="C112" s="68"/>
      <c r="D112" s="68"/>
      <c r="E112" s="68"/>
      <c r="F112" s="68"/>
      <c r="G112" s="68"/>
      <c r="H112" s="68"/>
      <c r="I112" s="68"/>
      <c r="J112" s="68"/>
      <c r="K112" s="68"/>
      <c r="L112" s="68"/>
      <c r="M112" s="68"/>
      <c r="N112" s="68"/>
      <c r="O112" s="68"/>
      <c r="P112" s="68"/>
      <c r="Q112" s="68"/>
      <c r="R112" s="68"/>
      <c r="S112" s="68"/>
      <c r="T112" s="68"/>
    </row>
    <row r="113" spans="1:20">
      <c r="A113" s="68"/>
      <c r="B113" s="68"/>
      <c r="C113" s="68"/>
      <c r="D113" s="68"/>
      <c r="E113" s="68"/>
      <c r="F113" s="68"/>
      <c r="G113" s="68"/>
      <c r="H113" s="68"/>
      <c r="I113" s="68"/>
      <c r="J113" s="68"/>
      <c r="K113" s="68"/>
      <c r="L113" s="68"/>
      <c r="M113" s="68"/>
      <c r="N113" s="68"/>
      <c r="O113" s="68"/>
      <c r="P113" s="68"/>
      <c r="Q113" s="68"/>
      <c r="R113" s="68"/>
      <c r="S113" s="68"/>
      <c r="T113" s="68"/>
    </row>
    <row r="114" spans="1:20">
      <c r="A114" s="68"/>
      <c r="B114" s="68"/>
      <c r="C114" s="68"/>
      <c r="D114" s="68"/>
      <c r="E114" s="68"/>
      <c r="F114" s="68"/>
      <c r="G114" s="68"/>
      <c r="H114" s="68"/>
      <c r="I114" s="68"/>
      <c r="J114" s="68"/>
      <c r="K114" s="68"/>
      <c r="L114" s="68"/>
      <c r="M114" s="68"/>
      <c r="N114" s="68"/>
      <c r="O114" s="68"/>
      <c r="P114" s="68"/>
      <c r="Q114" s="68"/>
      <c r="R114" s="68"/>
      <c r="S114" s="68"/>
      <c r="T114" s="68"/>
    </row>
    <row r="115" spans="1:20">
      <c r="A115" s="68"/>
      <c r="B115" s="68"/>
      <c r="C115" s="68"/>
      <c r="D115" s="68"/>
      <c r="E115" s="68"/>
      <c r="F115" s="68"/>
      <c r="G115" s="68"/>
      <c r="H115" s="68"/>
      <c r="I115" s="68"/>
      <c r="J115" s="68"/>
      <c r="K115" s="68"/>
      <c r="L115" s="68"/>
      <c r="M115" s="68"/>
      <c r="N115" s="68"/>
      <c r="O115" s="68"/>
      <c r="P115" s="68"/>
      <c r="Q115" s="68"/>
      <c r="R115" s="68"/>
      <c r="S115" s="68"/>
      <c r="T115" s="68"/>
    </row>
    <row r="116" spans="1:20">
      <c r="A116" s="68"/>
      <c r="B116" s="68"/>
      <c r="C116" s="68"/>
      <c r="D116" s="68"/>
      <c r="E116" s="68"/>
      <c r="F116" s="68"/>
      <c r="G116" s="68"/>
      <c r="H116" s="68"/>
      <c r="I116" s="68"/>
      <c r="J116" s="68"/>
      <c r="K116" s="68"/>
      <c r="L116" s="68"/>
      <c r="M116" s="68"/>
      <c r="N116" s="68"/>
      <c r="O116" s="68"/>
      <c r="P116" s="68"/>
      <c r="Q116" s="68"/>
      <c r="R116" s="68"/>
      <c r="S116" s="68"/>
      <c r="T116" s="68"/>
    </row>
    <row r="117" spans="1:20">
      <c r="A117" s="68"/>
      <c r="B117" s="68"/>
      <c r="C117" s="68"/>
      <c r="D117" s="68"/>
      <c r="E117" s="68"/>
      <c r="F117" s="68"/>
      <c r="G117" s="68"/>
      <c r="H117" s="68"/>
      <c r="I117" s="68"/>
      <c r="J117" s="68"/>
      <c r="K117" s="68"/>
      <c r="L117" s="68"/>
      <c r="M117" s="68"/>
      <c r="N117" s="68"/>
      <c r="O117" s="68"/>
      <c r="P117" s="68"/>
      <c r="Q117" s="68"/>
      <c r="R117" s="68"/>
      <c r="S117" s="68"/>
      <c r="T117" s="68"/>
    </row>
    <row r="118" spans="1:20">
      <c r="A118" s="68"/>
      <c r="B118" s="68"/>
      <c r="C118" s="68"/>
      <c r="D118" s="68"/>
      <c r="E118" s="68"/>
      <c r="F118" s="68"/>
      <c r="G118" s="68"/>
      <c r="H118" s="68"/>
      <c r="I118" s="68"/>
      <c r="J118" s="68"/>
      <c r="K118" s="68"/>
      <c r="L118" s="68"/>
      <c r="M118" s="68"/>
      <c r="N118" s="68"/>
      <c r="O118" s="68"/>
      <c r="P118" s="68"/>
      <c r="Q118" s="68"/>
      <c r="R118" s="68"/>
      <c r="S118" s="68"/>
      <c r="T118" s="68"/>
    </row>
    <row r="119" spans="1:20">
      <c r="A119" s="68"/>
      <c r="B119" s="68"/>
      <c r="C119" s="68"/>
      <c r="D119" s="68"/>
      <c r="E119" s="68"/>
      <c r="F119" s="68"/>
      <c r="G119" s="68"/>
      <c r="H119" s="68"/>
      <c r="I119" s="68"/>
      <c r="J119" s="68"/>
      <c r="K119" s="68"/>
      <c r="L119" s="68"/>
      <c r="M119" s="68"/>
      <c r="N119" s="68"/>
      <c r="O119" s="68"/>
      <c r="P119" s="68"/>
      <c r="Q119" s="68"/>
      <c r="R119" s="68"/>
      <c r="S119" s="68"/>
      <c r="T119" s="68"/>
    </row>
    <row r="120" spans="1:20">
      <c r="A120" s="68"/>
      <c r="B120" s="68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</row>
    <row r="121" spans="1:20">
      <c r="A121" s="68"/>
      <c r="B121" s="68"/>
      <c r="C121" s="68"/>
      <c r="D121" s="68"/>
      <c r="E121" s="68"/>
      <c r="F121" s="68"/>
      <c r="G121" s="68"/>
      <c r="H121" s="68"/>
      <c r="I121" s="68"/>
      <c r="J121" s="68"/>
      <c r="K121" s="68"/>
      <c r="L121" s="68"/>
      <c r="M121" s="68"/>
      <c r="N121" s="68"/>
      <c r="O121" s="68"/>
      <c r="P121" s="68"/>
      <c r="Q121" s="68"/>
      <c r="R121" s="68"/>
      <c r="S121" s="68"/>
      <c r="T121" s="68"/>
    </row>
    <row r="122" spans="1:20">
      <c r="A122" s="68"/>
      <c r="B122" s="68"/>
      <c r="C122" s="68"/>
      <c r="D122" s="68"/>
      <c r="E122" s="68"/>
      <c r="F122" s="68"/>
      <c r="G122" s="68"/>
      <c r="H122" s="68"/>
      <c r="I122" s="68"/>
      <c r="J122" s="68"/>
      <c r="K122" s="68"/>
      <c r="L122" s="68"/>
      <c r="M122" s="68"/>
      <c r="N122" s="68"/>
      <c r="O122" s="68"/>
      <c r="P122" s="68"/>
      <c r="Q122" s="68"/>
      <c r="R122" s="68"/>
      <c r="S122" s="68"/>
      <c r="T122" s="68"/>
    </row>
    <row r="123" spans="1:20">
      <c r="A123" s="68"/>
      <c r="B123" s="68"/>
      <c r="C123" s="68"/>
      <c r="D123" s="68"/>
      <c r="E123" s="68"/>
      <c r="F123" s="68"/>
      <c r="G123" s="68"/>
      <c r="H123" s="68"/>
      <c r="I123" s="68"/>
      <c r="J123" s="68"/>
      <c r="K123" s="68"/>
      <c r="L123" s="68"/>
      <c r="M123" s="68"/>
      <c r="N123" s="68"/>
      <c r="O123" s="68"/>
      <c r="P123" s="68"/>
      <c r="Q123" s="68"/>
      <c r="R123" s="68"/>
      <c r="S123" s="68"/>
      <c r="T123" s="68"/>
    </row>
    <row r="124" spans="1:20">
      <c r="A124" s="68"/>
      <c r="B124" s="68"/>
      <c r="C124" s="68"/>
      <c r="D124" s="68"/>
      <c r="E124" s="68"/>
      <c r="F124" s="68"/>
      <c r="G124" s="68"/>
      <c r="H124" s="68"/>
      <c r="I124" s="68"/>
      <c r="J124" s="68"/>
      <c r="K124" s="68"/>
      <c r="L124" s="68"/>
      <c r="M124" s="68"/>
      <c r="N124" s="68"/>
      <c r="O124" s="68"/>
      <c r="P124" s="68"/>
      <c r="Q124" s="68"/>
      <c r="R124" s="68"/>
      <c r="S124" s="68"/>
      <c r="T124" s="68"/>
    </row>
    <row r="125" spans="1:20">
      <c r="A125" s="68"/>
      <c r="B125" s="68"/>
      <c r="C125" s="68"/>
      <c r="D125" s="68"/>
      <c r="E125" s="68"/>
      <c r="F125" s="68"/>
      <c r="G125" s="68"/>
      <c r="H125" s="68"/>
      <c r="I125" s="68"/>
      <c r="J125" s="68"/>
      <c r="K125" s="68"/>
      <c r="L125" s="68"/>
      <c r="M125" s="68"/>
      <c r="N125" s="68"/>
      <c r="O125" s="68"/>
      <c r="P125" s="68"/>
      <c r="Q125" s="68"/>
      <c r="R125" s="68"/>
      <c r="S125" s="68"/>
      <c r="T125" s="68"/>
    </row>
    <row r="126" spans="1:20">
      <c r="A126" s="68"/>
      <c r="B126" s="68"/>
      <c r="C126" s="68"/>
      <c r="D126" s="68"/>
      <c r="E126" s="68"/>
      <c r="F126" s="68"/>
      <c r="G126" s="68"/>
      <c r="H126" s="68"/>
      <c r="I126" s="68"/>
      <c r="J126" s="68"/>
      <c r="K126" s="68"/>
      <c r="L126" s="68"/>
      <c r="M126" s="68"/>
      <c r="N126" s="68"/>
      <c r="O126" s="68"/>
      <c r="P126" s="68"/>
      <c r="Q126" s="68"/>
      <c r="R126" s="68"/>
      <c r="S126" s="68"/>
      <c r="T126" s="68"/>
    </row>
    <row r="127" spans="1:20">
      <c r="A127" s="68"/>
      <c r="B127" s="68"/>
      <c r="C127" s="68"/>
      <c r="D127" s="68"/>
      <c r="E127" s="68"/>
      <c r="F127" s="68"/>
      <c r="G127" s="68"/>
      <c r="H127" s="68"/>
      <c r="I127" s="68"/>
      <c r="J127" s="68"/>
      <c r="K127" s="68"/>
      <c r="L127" s="68"/>
      <c r="M127" s="68"/>
      <c r="N127" s="68"/>
      <c r="O127" s="68"/>
      <c r="P127" s="68"/>
      <c r="Q127" s="68"/>
      <c r="R127" s="68"/>
      <c r="S127" s="68"/>
      <c r="T127" s="68"/>
    </row>
    <row r="128" spans="1:20">
      <c r="A128" s="68"/>
      <c r="B128" s="68"/>
      <c r="C128" s="68"/>
      <c r="D128" s="68"/>
      <c r="E128" s="68"/>
      <c r="F128" s="68"/>
      <c r="G128" s="68"/>
      <c r="H128" s="68"/>
      <c r="I128" s="68"/>
      <c r="J128" s="68"/>
      <c r="K128" s="68"/>
      <c r="L128" s="68"/>
      <c r="M128" s="68"/>
      <c r="N128" s="68"/>
      <c r="O128" s="68"/>
      <c r="P128" s="68"/>
      <c r="Q128" s="68"/>
      <c r="R128" s="68"/>
      <c r="S128" s="68"/>
      <c r="T128" s="68"/>
    </row>
    <row r="129" spans="1:20">
      <c r="A129" s="68"/>
      <c r="B129" s="68"/>
      <c r="C129" s="68"/>
      <c r="D129" s="68"/>
      <c r="E129" s="68"/>
      <c r="F129" s="68"/>
      <c r="G129" s="68"/>
      <c r="H129" s="68"/>
      <c r="I129" s="68"/>
      <c r="J129" s="68"/>
      <c r="K129" s="68"/>
      <c r="L129" s="68"/>
      <c r="M129" s="68"/>
      <c r="N129" s="68"/>
      <c r="O129" s="68"/>
      <c r="P129" s="68"/>
      <c r="Q129" s="68"/>
      <c r="R129" s="68"/>
      <c r="S129" s="68"/>
      <c r="T129" s="68"/>
    </row>
    <row r="130" spans="1:20">
      <c r="A130" s="68"/>
      <c r="B130" s="68"/>
      <c r="C130" s="68"/>
      <c r="D130" s="68"/>
      <c r="E130" s="68"/>
      <c r="F130" s="68"/>
      <c r="G130" s="68"/>
      <c r="H130" s="68"/>
      <c r="I130" s="68"/>
      <c r="J130" s="68"/>
      <c r="K130" s="68"/>
      <c r="L130" s="68"/>
      <c r="M130" s="68"/>
      <c r="N130" s="68"/>
      <c r="O130" s="68"/>
      <c r="P130" s="68"/>
      <c r="Q130" s="68"/>
      <c r="R130" s="68"/>
      <c r="S130" s="68"/>
      <c r="T130" s="68"/>
    </row>
    <row r="131" spans="1:20">
      <c r="A131" s="68"/>
      <c r="B131" s="68"/>
      <c r="C131" s="68"/>
      <c r="D131" s="68"/>
      <c r="E131" s="68"/>
      <c r="F131" s="68"/>
      <c r="G131" s="68"/>
      <c r="H131" s="68"/>
      <c r="I131" s="68"/>
      <c r="J131" s="68"/>
      <c r="K131" s="68"/>
      <c r="L131" s="68"/>
      <c r="M131" s="68"/>
      <c r="N131" s="68"/>
      <c r="O131" s="68"/>
      <c r="P131" s="68"/>
      <c r="Q131" s="68"/>
      <c r="R131" s="68"/>
      <c r="S131" s="68"/>
      <c r="T131" s="68"/>
    </row>
    <row r="132" spans="1:20">
      <c r="A132" s="68"/>
      <c r="B132" s="68"/>
      <c r="C132" s="68"/>
      <c r="D132" s="68"/>
      <c r="E132" s="68"/>
      <c r="F132" s="68"/>
      <c r="G132" s="68"/>
      <c r="H132" s="68"/>
      <c r="I132" s="68"/>
      <c r="J132" s="68"/>
      <c r="K132" s="68"/>
      <c r="L132" s="68"/>
      <c r="M132" s="68"/>
      <c r="N132" s="68"/>
      <c r="O132" s="68"/>
      <c r="P132" s="68"/>
      <c r="Q132" s="68"/>
      <c r="R132" s="68"/>
      <c r="S132" s="68"/>
      <c r="T132" s="68"/>
    </row>
    <row r="133" spans="1:20">
      <c r="A133" s="68"/>
      <c r="B133" s="68"/>
      <c r="C133" s="68"/>
      <c r="D133" s="68"/>
      <c r="E133" s="68"/>
      <c r="F133" s="68"/>
      <c r="G133" s="68"/>
      <c r="H133" s="68"/>
      <c r="I133" s="68"/>
      <c r="J133" s="68"/>
      <c r="K133" s="68"/>
      <c r="L133" s="68"/>
      <c r="M133" s="68"/>
      <c r="N133" s="68"/>
      <c r="O133" s="68"/>
      <c r="P133" s="68"/>
      <c r="Q133" s="68"/>
      <c r="R133" s="68"/>
      <c r="S133" s="68"/>
      <c r="T133" s="68"/>
    </row>
    <row r="134" spans="1:20">
      <c r="A134" s="68"/>
      <c r="B134" s="68"/>
      <c r="C134" s="68"/>
      <c r="D134" s="68"/>
      <c r="E134" s="68"/>
      <c r="F134" s="68"/>
      <c r="G134" s="68"/>
      <c r="H134" s="68"/>
      <c r="I134" s="68"/>
      <c r="J134" s="68"/>
      <c r="K134" s="68"/>
      <c r="L134" s="68"/>
      <c r="M134" s="68"/>
      <c r="N134" s="68"/>
      <c r="O134" s="68"/>
      <c r="P134" s="68"/>
      <c r="Q134" s="68"/>
      <c r="R134" s="68"/>
      <c r="S134" s="68"/>
      <c r="T134" s="68"/>
    </row>
    <row r="135" spans="1:20">
      <c r="A135" s="68"/>
      <c r="B135" s="68"/>
      <c r="C135" s="68"/>
      <c r="D135" s="68"/>
      <c r="E135" s="68"/>
      <c r="F135" s="68"/>
      <c r="G135" s="68"/>
      <c r="H135" s="68"/>
      <c r="I135" s="68"/>
      <c r="J135" s="68"/>
      <c r="K135" s="68"/>
      <c r="L135" s="68"/>
      <c r="M135" s="68"/>
      <c r="N135" s="68"/>
      <c r="O135" s="68"/>
      <c r="P135" s="68"/>
      <c r="Q135" s="68"/>
      <c r="R135" s="68"/>
      <c r="S135" s="68"/>
      <c r="T135" s="68"/>
    </row>
    <row r="136" spans="1:20">
      <c r="A136" s="68"/>
      <c r="B136" s="68"/>
      <c r="C136" s="68"/>
      <c r="D136" s="68"/>
      <c r="E136" s="68"/>
      <c r="F136" s="68"/>
      <c r="G136" s="68"/>
      <c r="H136" s="68"/>
      <c r="I136" s="68"/>
      <c r="J136" s="68"/>
      <c r="K136" s="68"/>
      <c r="L136" s="68"/>
      <c r="M136" s="68"/>
      <c r="N136" s="68"/>
      <c r="O136" s="68"/>
      <c r="P136" s="68"/>
      <c r="Q136" s="68"/>
      <c r="R136" s="68"/>
      <c r="S136" s="68"/>
      <c r="T136" s="68"/>
    </row>
    <row r="137" spans="1:20">
      <c r="A137" s="68"/>
      <c r="B137" s="68"/>
      <c r="C137" s="68"/>
      <c r="D137" s="68"/>
      <c r="E137" s="68"/>
      <c r="F137" s="68"/>
      <c r="G137" s="68"/>
      <c r="H137" s="68"/>
      <c r="I137" s="68"/>
      <c r="J137" s="68"/>
      <c r="K137" s="68"/>
      <c r="L137" s="68"/>
      <c r="M137" s="68"/>
      <c r="N137" s="68"/>
      <c r="O137" s="68"/>
      <c r="P137" s="68"/>
      <c r="Q137" s="68"/>
      <c r="R137" s="68"/>
      <c r="S137" s="68"/>
      <c r="T137" s="68"/>
    </row>
    <row r="138" spans="1:20">
      <c r="A138" s="68"/>
      <c r="B138" s="68"/>
      <c r="C138" s="68"/>
      <c r="D138" s="68"/>
      <c r="E138" s="68"/>
      <c r="F138" s="68"/>
      <c r="G138" s="68"/>
      <c r="H138" s="68"/>
      <c r="I138" s="68"/>
      <c r="J138" s="68"/>
      <c r="K138" s="68"/>
      <c r="L138" s="68"/>
      <c r="M138" s="68"/>
      <c r="N138" s="68"/>
      <c r="O138" s="68"/>
      <c r="P138" s="68"/>
      <c r="Q138" s="68"/>
      <c r="R138" s="68"/>
      <c r="S138" s="68"/>
      <c r="T138" s="68"/>
    </row>
    <row r="139" spans="1:20">
      <c r="A139" s="68"/>
      <c r="B139" s="68"/>
      <c r="C139" s="68"/>
      <c r="D139" s="68"/>
      <c r="E139" s="68"/>
      <c r="F139" s="68"/>
      <c r="G139" s="68"/>
      <c r="H139" s="68"/>
      <c r="I139" s="68"/>
      <c r="J139" s="68"/>
      <c r="K139" s="68"/>
      <c r="L139" s="68"/>
      <c r="M139" s="68"/>
      <c r="N139" s="68"/>
      <c r="O139" s="68"/>
      <c r="P139" s="68"/>
      <c r="Q139" s="68"/>
      <c r="R139" s="68"/>
      <c r="S139" s="68"/>
      <c r="T139" s="68"/>
    </row>
    <row r="140" spans="1:20">
      <c r="A140" s="68"/>
      <c r="B140" s="68"/>
      <c r="C140" s="68"/>
      <c r="D140" s="68"/>
      <c r="E140" s="68"/>
      <c r="F140" s="68"/>
      <c r="G140" s="68"/>
      <c r="H140" s="68"/>
      <c r="I140" s="68"/>
      <c r="J140" s="68"/>
      <c r="K140" s="68"/>
      <c r="L140" s="68"/>
      <c r="M140" s="68"/>
      <c r="N140" s="68"/>
      <c r="O140" s="68"/>
      <c r="P140" s="68"/>
      <c r="Q140" s="68"/>
      <c r="R140" s="68"/>
      <c r="S140" s="68"/>
      <c r="T140" s="68"/>
    </row>
    <row r="141" spans="1:20">
      <c r="A141" s="68"/>
      <c r="B141" s="68"/>
      <c r="C141" s="68"/>
      <c r="D141" s="68"/>
      <c r="E141" s="68"/>
      <c r="F141" s="68"/>
      <c r="G141" s="68"/>
      <c r="H141" s="68"/>
      <c r="I141" s="68"/>
      <c r="J141" s="68"/>
      <c r="K141" s="68"/>
      <c r="L141" s="68"/>
      <c r="M141" s="68"/>
      <c r="N141" s="68"/>
      <c r="O141" s="68"/>
      <c r="P141" s="68"/>
      <c r="Q141" s="68"/>
      <c r="R141" s="68"/>
      <c r="S141" s="68"/>
      <c r="T141" s="68"/>
    </row>
    <row r="142" spans="1:20">
      <c r="A142" s="68"/>
      <c r="B142" s="68"/>
      <c r="C142" s="68"/>
      <c r="D142" s="68"/>
      <c r="E142" s="68"/>
      <c r="F142" s="68"/>
      <c r="G142" s="68"/>
      <c r="H142" s="68"/>
      <c r="I142" s="68"/>
      <c r="J142" s="68"/>
      <c r="K142" s="68"/>
      <c r="L142" s="68"/>
      <c r="M142" s="68"/>
      <c r="N142" s="68"/>
      <c r="O142" s="68"/>
      <c r="P142" s="68"/>
      <c r="Q142" s="68"/>
      <c r="R142" s="68"/>
      <c r="S142" s="68"/>
      <c r="T142" s="68"/>
    </row>
    <row r="143" spans="1:20">
      <c r="A143" s="68"/>
      <c r="B143" s="68"/>
      <c r="C143" s="68"/>
      <c r="D143" s="68"/>
      <c r="E143" s="68"/>
      <c r="F143" s="68"/>
      <c r="G143" s="68"/>
      <c r="H143" s="68"/>
      <c r="I143" s="68"/>
      <c r="J143" s="68"/>
      <c r="K143" s="68"/>
      <c r="L143" s="68"/>
      <c r="M143" s="68"/>
      <c r="N143" s="68"/>
      <c r="O143" s="68"/>
      <c r="P143" s="68"/>
      <c r="Q143" s="68"/>
      <c r="R143" s="68"/>
      <c r="S143" s="68"/>
      <c r="T143" s="68"/>
    </row>
    <row r="144" spans="1:20">
      <c r="A144" s="68"/>
      <c r="B144" s="68"/>
      <c r="C144" s="68"/>
      <c r="D144" s="68"/>
      <c r="E144" s="68"/>
      <c r="F144" s="68"/>
      <c r="G144" s="68"/>
      <c r="H144" s="68"/>
      <c r="I144" s="68"/>
      <c r="J144" s="68"/>
      <c r="K144" s="68"/>
      <c r="L144" s="68"/>
      <c r="M144" s="68"/>
      <c r="N144" s="68"/>
      <c r="O144" s="68"/>
      <c r="P144" s="68"/>
      <c r="Q144" s="68"/>
      <c r="R144" s="68"/>
      <c r="S144" s="68"/>
      <c r="T144" s="68"/>
    </row>
    <row r="145" spans="1:20">
      <c r="A145" s="68"/>
      <c r="B145" s="68"/>
      <c r="C145" s="68"/>
      <c r="D145" s="68"/>
      <c r="E145" s="68"/>
      <c r="F145" s="68"/>
      <c r="G145" s="68"/>
      <c r="H145" s="68"/>
      <c r="I145" s="68"/>
      <c r="J145" s="68"/>
      <c r="K145" s="68"/>
      <c r="L145" s="68"/>
      <c r="M145" s="68"/>
      <c r="N145" s="68"/>
      <c r="O145" s="68"/>
      <c r="P145" s="68"/>
      <c r="Q145" s="68"/>
      <c r="R145" s="68"/>
      <c r="S145" s="68"/>
      <c r="T145" s="68"/>
    </row>
    <row r="146" spans="1:20">
      <c r="A146" s="68"/>
      <c r="B146" s="68"/>
      <c r="C146" s="68"/>
      <c r="D146" s="68"/>
      <c r="E146" s="68"/>
      <c r="F146" s="68"/>
      <c r="G146" s="68"/>
      <c r="H146" s="68"/>
      <c r="I146" s="68"/>
      <c r="J146" s="68"/>
      <c r="K146" s="68"/>
      <c r="L146" s="68"/>
      <c r="M146" s="68"/>
      <c r="N146" s="68"/>
      <c r="O146" s="68"/>
      <c r="P146" s="68"/>
      <c r="Q146" s="68"/>
      <c r="R146" s="68"/>
      <c r="S146" s="68"/>
      <c r="T146" s="68"/>
    </row>
    <row r="147" spans="1:20">
      <c r="A147" s="68"/>
      <c r="B147" s="68"/>
      <c r="C147" s="68"/>
      <c r="D147" s="68"/>
      <c r="E147" s="68"/>
      <c r="F147" s="68"/>
      <c r="G147" s="68"/>
      <c r="H147" s="68"/>
      <c r="I147" s="68"/>
      <c r="J147" s="68"/>
      <c r="K147" s="68"/>
      <c r="L147" s="68"/>
      <c r="M147" s="68"/>
      <c r="N147" s="68"/>
      <c r="O147" s="68"/>
      <c r="P147" s="68"/>
      <c r="Q147" s="68"/>
      <c r="R147" s="68"/>
      <c r="S147" s="68"/>
      <c r="T147" s="68"/>
    </row>
    <row r="148" spans="1:20">
      <c r="A148" s="68"/>
      <c r="B148" s="68"/>
      <c r="C148" s="68"/>
      <c r="D148" s="68"/>
      <c r="E148" s="68"/>
      <c r="F148" s="68"/>
      <c r="G148" s="68"/>
      <c r="H148" s="68"/>
      <c r="I148" s="68"/>
      <c r="J148" s="68"/>
      <c r="K148" s="68"/>
      <c r="L148" s="68"/>
      <c r="M148" s="68"/>
      <c r="N148" s="68"/>
      <c r="O148" s="68"/>
      <c r="P148" s="68"/>
      <c r="Q148" s="68"/>
      <c r="R148" s="68"/>
      <c r="S148" s="68"/>
      <c r="T148" s="68"/>
    </row>
    <row r="149" spans="1:20">
      <c r="A149" s="68"/>
      <c r="B149" s="68"/>
      <c r="C149" s="68"/>
      <c r="D149" s="68"/>
      <c r="E149" s="68"/>
      <c r="F149" s="68"/>
      <c r="G149" s="68"/>
      <c r="H149" s="68"/>
      <c r="I149" s="68"/>
      <c r="J149" s="68"/>
      <c r="K149" s="68"/>
      <c r="L149" s="68"/>
      <c r="M149" s="68"/>
      <c r="N149" s="68"/>
      <c r="O149" s="68"/>
      <c r="P149" s="68"/>
      <c r="Q149" s="68"/>
      <c r="R149" s="68"/>
      <c r="S149" s="68"/>
      <c r="T149" s="68"/>
    </row>
    <row r="150" spans="1:20">
      <c r="A150" s="68"/>
      <c r="B150" s="68"/>
      <c r="C150" s="68"/>
      <c r="D150" s="68"/>
      <c r="E150" s="68"/>
      <c r="F150" s="68"/>
      <c r="G150" s="68"/>
      <c r="H150" s="68"/>
      <c r="I150" s="68"/>
      <c r="J150" s="68"/>
      <c r="K150" s="68"/>
      <c r="L150" s="68"/>
      <c r="M150" s="68"/>
      <c r="N150" s="68"/>
      <c r="O150" s="68"/>
      <c r="P150" s="68"/>
      <c r="Q150" s="68"/>
      <c r="R150" s="68"/>
      <c r="S150" s="68"/>
      <c r="T150" s="68"/>
    </row>
    <row r="151" spans="1:20">
      <c r="A151" s="68"/>
      <c r="B151" s="68"/>
      <c r="C151" s="68"/>
      <c r="D151" s="68"/>
      <c r="E151" s="68"/>
      <c r="F151" s="68"/>
      <c r="G151" s="68"/>
      <c r="H151" s="68"/>
      <c r="I151" s="68"/>
      <c r="J151" s="68"/>
      <c r="K151" s="68"/>
      <c r="L151" s="68"/>
      <c r="M151" s="68"/>
      <c r="N151" s="68"/>
      <c r="O151" s="68"/>
      <c r="P151" s="68"/>
      <c r="Q151" s="68"/>
      <c r="R151" s="68"/>
      <c r="S151" s="68"/>
      <c r="T151" s="68"/>
    </row>
    <row r="152" spans="1:20">
      <c r="A152" s="68"/>
      <c r="B152" s="68"/>
      <c r="C152" s="68"/>
      <c r="D152" s="68"/>
      <c r="E152" s="68"/>
      <c r="F152" s="68"/>
      <c r="G152" s="68"/>
      <c r="H152" s="68"/>
      <c r="I152" s="68"/>
      <c r="J152" s="68"/>
      <c r="K152" s="68"/>
      <c r="L152" s="68"/>
      <c r="M152" s="68"/>
      <c r="N152" s="68"/>
      <c r="O152" s="68"/>
      <c r="P152" s="68"/>
      <c r="Q152" s="68"/>
      <c r="R152" s="68"/>
      <c r="S152" s="68"/>
      <c r="T152" s="68"/>
    </row>
    <row r="153" spans="1:20">
      <c r="A153" s="68"/>
      <c r="B153" s="68"/>
      <c r="C153" s="68"/>
      <c r="D153" s="68"/>
      <c r="E153" s="68"/>
      <c r="F153" s="68"/>
      <c r="G153" s="68"/>
      <c r="H153" s="68"/>
      <c r="I153" s="68"/>
      <c r="J153" s="68"/>
      <c r="K153" s="68"/>
      <c r="L153" s="68"/>
      <c r="M153" s="68"/>
      <c r="N153" s="68"/>
      <c r="O153" s="68"/>
      <c r="P153" s="68"/>
      <c r="Q153" s="68"/>
      <c r="R153" s="68"/>
      <c r="S153" s="68"/>
      <c r="T153" s="68"/>
    </row>
    <row r="154" spans="1:20">
      <c r="A154" s="68"/>
      <c r="B154" s="68"/>
      <c r="C154" s="68"/>
      <c r="D154" s="68"/>
      <c r="E154" s="68"/>
      <c r="F154" s="68"/>
      <c r="G154" s="68"/>
      <c r="H154" s="68"/>
      <c r="I154" s="68"/>
      <c r="J154" s="68"/>
      <c r="K154" s="68"/>
      <c r="L154" s="68"/>
      <c r="M154" s="68"/>
      <c r="N154" s="68"/>
      <c r="O154" s="68"/>
      <c r="P154" s="68"/>
      <c r="Q154" s="68"/>
      <c r="R154" s="68"/>
      <c r="S154" s="68"/>
      <c r="T154" s="68"/>
    </row>
    <row r="155" spans="1:20">
      <c r="A155" s="68"/>
      <c r="B155" s="68"/>
      <c r="C155" s="68"/>
      <c r="D155" s="68"/>
      <c r="E155" s="68"/>
      <c r="F155" s="68"/>
      <c r="G155" s="68"/>
      <c r="H155" s="68"/>
      <c r="I155" s="68"/>
      <c r="J155" s="68"/>
      <c r="K155" s="68"/>
      <c r="L155" s="68"/>
      <c r="M155" s="68"/>
      <c r="N155" s="68"/>
      <c r="O155" s="68"/>
      <c r="P155" s="68"/>
      <c r="Q155" s="68"/>
      <c r="R155" s="68"/>
      <c r="S155" s="68"/>
      <c r="T155" s="68"/>
    </row>
    <row r="156" spans="1:20">
      <c r="A156" s="68"/>
      <c r="B156" s="68"/>
      <c r="C156" s="68"/>
      <c r="D156" s="68"/>
      <c r="E156" s="68"/>
      <c r="F156" s="68"/>
      <c r="G156" s="68"/>
      <c r="H156" s="68"/>
      <c r="I156" s="68"/>
      <c r="J156" s="68"/>
      <c r="K156" s="68"/>
      <c r="L156" s="68"/>
      <c r="M156" s="68"/>
      <c r="N156" s="68"/>
      <c r="O156" s="68"/>
      <c r="P156" s="68"/>
      <c r="Q156" s="68"/>
      <c r="R156" s="68"/>
      <c r="S156" s="68"/>
      <c r="T156" s="68"/>
    </row>
    <row r="157" spans="1:20">
      <c r="A157" s="68"/>
      <c r="B157" s="68"/>
      <c r="C157" s="68"/>
      <c r="D157" s="68"/>
      <c r="E157" s="68"/>
      <c r="F157" s="68"/>
      <c r="G157" s="68"/>
      <c r="H157" s="68"/>
      <c r="I157" s="68"/>
      <c r="J157" s="68"/>
      <c r="K157" s="68"/>
      <c r="L157" s="68"/>
      <c r="M157" s="68"/>
      <c r="N157" s="68"/>
      <c r="O157" s="68"/>
      <c r="P157" s="68"/>
      <c r="Q157" s="68"/>
      <c r="R157" s="68"/>
      <c r="S157" s="68"/>
      <c r="T157" s="68"/>
    </row>
    <row r="158" spans="1:20">
      <c r="A158" s="68"/>
      <c r="B158" s="68"/>
      <c r="C158" s="68"/>
      <c r="D158" s="68"/>
      <c r="E158" s="68"/>
      <c r="F158" s="68"/>
      <c r="G158" s="68"/>
      <c r="H158" s="68"/>
      <c r="I158" s="68"/>
      <c r="J158" s="68"/>
      <c r="K158" s="68"/>
      <c r="L158" s="68"/>
      <c r="M158" s="68"/>
      <c r="N158" s="68"/>
      <c r="O158" s="68"/>
      <c r="P158" s="68"/>
      <c r="Q158" s="68"/>
      <c r="R158" s="68"/>
      <c r="S158" s="68"/>
      <c r="T158" s="68"/>
    </row>
    <row r="159" spans="1:20">
      <c r="A159" s="68"/>
      <c r="B159" s="68"/>
      <c r="C159" s="68"/>
      <c r="D159" s="68"/>
      <c r="E159" s="68"/>
      <c r="F159" s="68"/>
      <c r="G159" s="68"/>
      <c r="H159" s="68"/>
      <c r="I159" s="68"/>
      <c r="J159" s="68"/>
      <c r="K159" s="68"/>
      <c r="L159" s="68"/>
      <c r="M159" s="68"/>
      <c r="N159" s="68"/>
      <c r="O159" s="68"/>
      <c r="P159" s="68"/>
      <c r="Q159" s="68"/>
      <c r="R159" s="68"/>
      <c r="S159" s="68"/>
      <c r="T159" s="68"/>
    </row>
    <row r="160" spans="1:20">
      <c r="A160" s="68"/>
      <c r="B160" s="68"/>
      <c r="C160" s="68"/>
      <c r="D160" s="68"/>
      <c r="E160" s="68"/>
      <c r="F160" s="68"/>
      <c r="G160" s="68"/>
      <c r="H160" s="68"/>
      <c r="I160" s="68"/>
      <c r="J160" s="68"/>
      <c r="K160" s="68"/>
      <c r="L160" s="68"/>
      <c r="M160" s="68"/>
      <c r="N160" s="68"/>
      <c r="O160" s="68"/>
      <c r="P160" s="68"/>
      <c r="Q160" s="68"/>
      <c r="R160" s="68"/>
      <c r="S160" s="68"/>
      <c r="T160" s="68"/>
    </row>
    <row r="161" spans="1:20">
      <c r="A161" s="68"/>
      <c r="B161" s="68"/>
      <c r="C161" s="68"/>
      <c r="D161" s="68"/>
      <c r="E161" s="68"/>
      <c r="F161" s="68"/>
      <c r="G161" s="68"/>
      <c r="H161" s="68"/>
      <c r="I161" s="68"/>
      <c r="J161" s="68"/>
      <c r="K161" s="68"/>
      <c r="L161" s="68"/>
      <c r="M161" s="68"/>
      <c r="N161" s="68"/>
      <c r="O161" s="68"/>
      <c r="P161" s="68"/>
      <c r="Q161" s="68"/>
      <c r="R161" s="68"/>
      <c r="S161" s="68"/>
      <c r="T161" s="68"/>
    </row>
    <row r="162" spans="1:20">
      <c r="A162" s="68"/>
      <c r="B162" s="68"/>
      <c r="C162" s="68"/>
      <c r="D162" s="68"/>
      <c r="E162" s="68"/>
      <c r="F162" s="68"/>
      <c r="G162" s="68"/>
      <c r="H162" s="68"/>
      <c r="I162" s="68"/>
      <c r="J162" s="68"/>
      <c r="K162" s="68"/>
      <c r="L162" s="68"/>
      <c r="M162" s="68"/>
      <c r="N162" s="68"/>
      <c r="O162" s="68"/>
      <c r="P162" s="68"/>
      <c r="Q162" s="68"/>
      <c r="R162" s="68"/>
      <c r="S162" s="68"/>
      <c r="T162" s="68"/>
    </row>
    <row r="163" spans="1:20">
      <c r="A163" s="68"/>
      <c r="B163" s="68"/>
      <c r="C163" s="68"/>
      <c r="D163" s="68"/>
      <c r="E163" s="68"/>
      <c r="F163" s="68"/>
      <c r="G163" s="68"/>
      <c r="H163" s="68"/>
      <c r="I163" s="68"/>
      <c r="J163" s="68"/>
      <c r="K163" s="68"/>
      <c r="L163" s="68"/>
      <c r="M163" s="68"/>
      <c r="N163" s="68"/>
      <c r="O163" s="68"/>
      <c r="P163" s="68"/>
      <c r="Q163" s="68"/>
      <c r="R163" s="68"/>
      <c r="S163" s="68"/>
      <c r="T163" s="68"/>
    </row>
    <row r="164" spans="1:20">
      <c r="A164" s="68"/>
      <c r="B164" s="68"/>
      <c r="C164" s="68"/>
      <c r="D164" s="68"/>
      <c r="E164" s="68"/>
      <c r="F164" s="68"/>
      <c r="G164" s="68"/>
      <c r="H164" s="68"/>
      <c r="I164" s="68"/>
      <c r="J164" s="68"/>
      <c r="K164" s="68"/>
      <c r="L164" s="68"/>
      <c r="M164" s="68"/>
      <c r="N164" s="68"/>
      <c r="O164" s="68"/>
      <c r="P164" s="68"/>
      <c r="Q164" s="68"/>
      <c r="R164" s="68"/>
      <c r="S164" s="68"/>
      <c r="T164" s="68"/>
    </row>
    <row r="165" spans="1:20">
      <c r="A165" s="68"/>
      <c r="B165" s="68"/>
      <c r="C165" s="68"/>
      <c r="D165" s="68"/>
      <c r="E165" s="68"/>
      <c r="F165" s="68"/>
      <c r="G165" s="68"/>
      <c r="H165" s="68"/>
      <c r="I165" s="68"/>
      <c r="J165" s="68"/>
      <c r="K165" s="68"/>
      <c r="L165" s="68"/>
      <c r="M165" s="68"/>
      <c r="N165" s="68"/>
      <c r="O165" s="68"/>
      <c r="P165" s="68"/>
      <c r="Q165" s="68"/>
      <c r="R165" s="68"/>
      <c r="S165" s="68"/>
      <c r="T165" s="68"/>
    </row>
    <row r="166" spans="1:20">
      <c r="A166" s="68"/>
      <c r="B166" s="68"/>
      <c r="C166" s="68"/>
      <c r="D166" s="68"/>
      <c r="E166" s="68"/>
      <c r="F166" s="68"/>
      <c r="G166" s="68"/>
      <c r="H166" s="68"/>
      <c r="I166" s="68"/>
      <c r="J166" s="68"/>
      <c r="K166" s="68"/>
      <c r="L166" s="68"/>
      <c r="M166" s="68"/>
      <c r="N166" s="68"/>
      <c r="O166" s="68"/>
      <c r="P166" s="68"/>
      <c r="Q166" s="68"/>
      <c r="R166" s="68"/>
      <c r="S166" s="68"/>
      <c r="T166" s="68"/>
    </row>
    <row r="167" spans="1:20">
      <c r="A167" s="68"/>
      <c r="B167" s="68"/>
      <c r="C167" s="68"/>
      <c r="D167" s="68"/>
      <c r="E167" s="68"/>
      <c r="F167" s="68"/>
      <c r="G167" s="68"/>
      <c r="H167" s="68"/>
      <c r="I167" s="68"/>
      <c r="J167" s="68"/>
      <c r="K167" s="68"/>
      <c r="L167" s="68"/>
      <c r="M167" s="68"/>
      <c r="N167" s="68"/>
      <c r="O167" s="68"/>
      <c r="P167" s="68"/>
      <c r="Q167" s="68"/>
      <c r="R167" s="68"/>
      <c r="S167" s="68"/>
      <c r="T167" s="68"/>
    </row>
    <row r="168" spans="1:20">
      <c r="A168" s="68"/>
      <c r="B168" s="68"/>
      <c r="C168" s="68"/>
      <c r="D168" s="68"/>
      <c r="E168" s="68"/>
      <c r="F168" s="68"/>
      <c r="G168" s="68"/>
      <c r="H168" s="68"/>
      <c r="I168" s="68"/>
      <c r="J168" s="68"/>
      <c r="K168" s="68"/>
      <c r="L168" s="68"/>
      <c r="M168" s="68"/>
      <c r="N168" s="68"/>
      <c r="O168" s="68"/>
      <c r="P168" s="68"/>
      <c r="Q168" s="68"/>
      <c r="R168" s="68"/>
      <c r="S168" s="68"/>
      <c r="T168" s="68"/>
    </row>
    <row r="169" spans="1:20">
      <c r="A169" s="68"/>
      <c r="B169" s="68"/>
      <c r="C169" s="68"/>
      <c r="D169" s="68"/>
      <c r="E169" s="68"/>
      <c r="F169" s="68"/>
      <c r="G169" s="68"/>
      <c r="H169" s="68"/>
      <c r="I169" s="68"/>
      <c r="J169" s="68"/>
      <c r="K169" s="68"/>
      <c r="L169" s="68"/>
      <c r="M169" s="68"/>
      <c r="N169" s="68"/>
      <c r="O169" s="68"/>
      <c r="P169" s="68"/>
      <c r="Q169" s="68"/>
      <c r="R169" s="68"/>
      <c r="S169" s="68"/>
      <c r="T169" s="68"/>
    </row>
    <row r="170" spans="1:20">
      <c r="A170" s="68"/>
      <c r="B170" s="68"/>
      <c r="C170" s="68"/>
      <c r="D170" s="68"/>
      <c r="E170" s="68"/>
      <c r="F170" s="68"/>
      <c r="G170" s="68"/>
      <c r="H170" s="68"/>
      <c r="I170" s="68"/>
      <c r="J170" s="68"/>
      <c r="K170" s="68"/>
      <c r="L170" s="68"/>
      <c r="M170" s="68"/>
      <c r="N170" s="68"/>
      <c r="O170" s="68"/>
      <c r="P170" s="68"/>
      <c r="Q170" s="68"/>
      <c r="R170" s="68"/>
      <c r="S170" s="68"/>
      <c r="T170" s="68"/>
    </row>
    <row r="171" spans="1:20">
      <c r="A171" s="68"/>
      <c r="B171" s="68"/>
      <c r="C171" s="68"/>
      <c r="D171" s="68"/>
      <c r="E171" s="68"/>
      <c r="F171" s="68"/>
      <c r="G171" s="68"/>
      <c r="H171" s="68"/>
      <c r="I171" s="68"/>
      <c r="J171" s="68"/>
      <c r="K171" s="68"/>
      <c r="L171" s="68"/>
      <c r="M171" s="68"/>
      <c r="N171" s="68"/>
      <c r="O171" s="68"/>
      <c r="P171" s="68"/>
      <c r="Q171" s="68"/>
      <c r="R171" s="68"/>
      <c r="S171" s="68"/>
      <c r="T171" s="68"/>
    </row>
    <row r="172" spans="1:20">
      <c r="A172" s="68"/>
      <c r="B172" s="68"/>
      <c r="C172" s="68"/>
      <c r="D172" s="68"/>
      <c r="E172" s="68"/>
      <c r="F172" s="68"/>
      <c r="G172" s="68"/>
      <c r="H172" s="68"/>
      <c r="I172" s="68"/>
      <c r="J172" s="68"/>
      <c r="K172" s="68"/>
      <c r="L172" s="68"/>
      <c r="M172" s="68"/>
      <c r="N172" s="68"/>
      <c r="O172" s="68"/>
      <c r="P172" s="68"/>
      <c r="Q172" s="68"/>
      <c r="R172" s="68"/>
      <c r="S172" s="68"/>
      <c r="T172" s="68"/>
    </row>
    <row r="173" spans="1:20">
      <c r="A173" s="68"/>
      <c r="B173" s="68"/>
      <c r="C173" s="68"/>
      <c r="D173" s="68"/>
      <c r="E173" s="68"/>
      <c r="F173" s="68"/>
      <c r="G173" s="68"/>
      <c r="H173" s="68"/>
      <c r="I173" s="68"/>
      <c r="J173" s="68"/>
      <c r="K173" s="68"/>
      <c r="L173" s="68"/>
      <c r="M173" s="68"/>
      <c r="N173" s="68"/>
      <c r="O173" s="68"/>
      <c r="P173" s="68"/>
      <c r="Q173" s="68"/>
      <c r="R173" s="68"/>
      <c r="S173" s="68"/>
      <c r="T173" s="68"/>
    </row>
    <row r="174" spans="1:20">
      <c r="A174" s="68"/>
      <c r="B174" s="68"/>
      <c r="C174" s="68"/>
      <c r="D174" s="68"/>
      <c r="E174" s="68"/>
      <c r="F174" s="68"/>
      <c r="G174" s="68"/>
      <c r="H174" s="68"/>
      <c r="I174" s="68"/>
      <c r="J174" s="68"/>
      <c r="K174" s="68"/>
      <c r="L174" s="68"/>
      <c r="M174" s="68"/>
      <c r="N174" s="68"/>
      <c r="O174" s="68"/>
      <c r="P174" s="68"/>
      <c r="Q174" s="68"/>
      <c r="R174" s="68"/>
      <c r="S174" s="68"/>
      <c r="T174" s="68"/>
    </row>
    <row r="175" spans="1:20">
      <c r="A175" s="68"/>
      <c r="B175" s="68"/>
      <c r="C175" s="68"/>
      <c r="D175" s="68"/>
      <c r="E175" s="68"/>
      <c r="F175" s="68"/>
      <c r="G175" s="68"/>
      <c r="H175" s="68"/>
      <c r="I175" s="68"/>
      <c r="J175" s="68"/>
      <c r="K175" s="68"/>
      <c r="L175" s="68"/>
      <c r="M175" s="68"/>
      <c r="N175" s="68"/>
      <c r="O175" s="68"/>
      <c r="P175" s="68"/>
      <c r="Q175" s="68"/>
      <c r="R175" s="68"/>
      <c r="S175" s="68"/>
      <c r="T175" s="68"/>
    </row>
    <row r="176" spans="1:20">
      <c r="A176" s="68"/>
      <c r="B176" s="68"/>
      <c r="C176" s="68"/>
      <c r="D176" s="68"/>
      <c r="E176" s="68"/>
      <c r="F176" s="68"/>
      <c r="G176" s="68"/>
      <c r="H176" s="68"/>
      <c r="I176" s="68"/>
      <c r="J176" s="68"/>
      <c r="K176" s="68"/>
      <c r="L176" s="68"/>
      <c r="M176" s="68"/>
      <c r="N176" s="68"/>
      <c r="O176" s="68"/>
      <c r="P176" s="68"/>
      <c r="Q176" s="68"/>
      <c r="R176" s="68"/>
      <c r="S176" s="68"/>
      <c r="T176" s="68"/>
    </row>
    <row r="177" spans="1:20">
      <c r="A177" s="68"/>
      <c r="B177" s="68"/>
      <c r="C177" s="68"/>
      <c r="D177" s="68"/>
      <c r="E177" s="68"/>
      <c r="F177" s="68"/>
      <c r="G177" s="68"/>
      <c r="H177" s="68"/>
      <c r="I177" s="68"/>
      <c r="J177" s="68"/>
      <c r="K177" s="68"/>
      <c r="L177" s="68"/>
      <c r="M177" s="68"/>
      <c r="N177" s="68"/>
      <c r="O177" s="68"/>
      <c r="P177" s="68"/>
      <c r="Q177" s="68"/>
      <c r="R177" s="68"/>
      <c r="S177" s="68"/>
      <c r="T177" s="68"/>
    </row>
    <row r="178" spans="1:20">
      <c r="A178" s="68"/>
      <c r="B178" s="68"/>
      <c r="C178" s="68"/>
      <c r="D178" s="68"/>
      <c r="E178" s="68"/>
      <c r="F178" s="68"/>
      <c r="G178" s="68"/>
      <c r="H178" s="68"/>
      <c r="I178" s="68"/>
      <c r="J178" s="68"/>
      <c r="K178" s="68"/>
      <c r="L178" s="68"/>
      <c r="M178" s="68"/>
      <c r="N178" s="68"/>
      <c r="O178" s="68"/>
      <c r="P178" s="68"/>
      <c r="Q178" s="68"/>
      <c r="R178" s="68"/>
      <c r="S178" s="68"/>
      <c r="T178" s="68"/>
    </row>
    <row r="179" spans="1:20">
      <c r="A179" s="68"/>
      <c r="B179" s="68"/>
      <c r="C179" s="68"/>
      <c r="D179" s="68"/>
      <c r="E179" s="68"/>
      <c r="F179" s="68"/>
      <c r="G179" s="68"/>
      <c r="H179" s="68"/>
      <c r="I179" s="68"/>
      <c r="J179" s="68"/>
      <c r="K179" s="68"/>
      <c r="L179" s="68"/>
      <c r="M179" s="68"/>
      <c r="N179" s="68"/>
      <c r="O179" s="68"/>
      <c r="P179" s="68"/>
      <c r="Q179" s="68"/>
      <c r="R179" s="68"/>
      <c r="S179" s="68"/>
      <c r="T179" s="68"/>
    </row>
    <row r="180" spans="1:20">
      <c r="A180" s="68"/>
      <c r="B180" s="68"/>
      <c r="C180" s="68"/>
      <c r="D180" s="68"/>
      <c r="E180" s="68"/>
      <c r="F180" s="68"/>
      <c r="G180" s="68"/>
      <c r="H180" s="68"/>
      <c r="I180" s="68"/>
      <c r="J180" s="68"/>
      <c r="K180" s="68"/>
      <c r="L180" s="68"/>
      <c r="M180" s="68"/>
      <c r="N180" s="68"/>
      <c r="O180" s="68"/>
      <c r="P180" s="68"/>
      <c r="Q180" s="68"/>
      <c r="R180" s="68"/>
      <c r="S180" s="68"/>
      <c r="T180" s="68"/>
    </row>
    <row r="181" spans="1:20">
      <c r="A181" s="68"/>
      <c r="B181" s="68"/>
      <c r="C181" s="68"/>
      <c r="D181" s="68"/>
      <c r="E181" s="68"/>
      <c r="F181" s="68"/>
      <c r="G181" s="68"/>
      <c r="H181" s="68"/>
      <c r="I181" s="68"/>
      <c r="J181" s="68"/>
      <c r="K181" s="68"/>
      <c r="L181" s="68"/>
      <c r="M181" s="68"/>
      <c r="N181" s="68"/>
      <c r="O181" s="68"/>
      <c r="P181" s="68"/>
      <c r="Q181" s="68"/>
      <c r="R181" s="68"/>
      <c r="S181" s="68"/>
      <c r="T181" s="68"/>
    </row>
    <row r="182" spans="1:20">
      <c r="A182" s="68"/>
      <c r="B182" s="68"/>
      <c r="C182" s="68"/>
      <c r="D182" s="68"/>
      <c r="E182" s="68"/>
      <c r="F182" s="68"/>
      <c r="G182" s="68"/>
      <c r="H182" s="68"/>
      <c r="I182" s="68"/>
      <c r="J182" s="68"/>
      <c r="K182" s="68"/>
      <c r="L182" s="68"/>
      <c r="M182" s="68"/>
      <c r="N182" s="68"/>
      <c r="O182" s="68"/>
      <c r="P182" s="68"/>
      <c r="Q182" s="68"/>
      <c r="R182" s="68"/>
      <c r="S182" s="68"/>
      <c r="T182" s="68"/>
    </row>
    <row r="183" spans="1:20">
      <c r="A183" s="68"/>
      <c r="B183" s="68"/>
      <c r="C183" s="68"/>
      <c r="D183" s="68"/>
      <c r="E183" s="68"/>
      <c r="F183" s="68"/>
      <c r="G183" s="68"/>
      <c r="H183" s="68"/>
      <c r="I183" s="68"/>
      <c r="J183" s="68"/>
      <c r="K183" s="68"/>
      <c r="L183" s="68"/>
      <c r="M183" s="68"/>
      <c r="N183" s="68"/>
      <c r="O183" s="68"/>
      <c r="P183" s="68"/>
      <c r="Q183" s="68"/>
      <c r="R183" s="68"/>
      <c r="S183" s="68"/>
      <c r="T183" s="68"/>
    </row>
    <row r="184" spans="1:20">
      <c r="A184" s="68"/>
      <c r="B184" s="68"/>
      <c r="C184" s="68"/>
      <c r="D184" s="68"/>
      <c r="E184" s="68"/>
      <c r="F184" s="68"/>
      <c r="G184" s="68"/>
      <c r="H184" s="68"/>
      <c r="I184" s="68"/>
      <c r="J184" s="68"/>
      <c r="K184" s="68"/>
      <c r="L184" s="68"/>
      <c r="M184" s="68"/>
      <c r="N184" s="68"/>
      <c r="O184" s="68"/>
      <c r="P184" s="68"/>
      <c r="Q184" s="68"/>
      <c r="R184" s="68"/>
      <c r="S184" s="68"/>
      <c r="T184" s="68"/>
    </row>
    <row r="185" spans="1:20">
      <c r="A185" s="68"/>
      <c r="B185" s="68"/>
      <c r="C185" s="68"/>
      <c r="D185" s="68"/>
      <c r="E185" s="68"/>
      <c r="F185" s="68"/>
      <c r="G185" s="68"/>
      <c r="H185" s="68"/>
      <c r="I185" s="68"/>
      <c r="J185" s="68"/>
      <c r="K185" s="68"/>
      <c r="L185" s="68"/>
      <c r="M185" s="68"/>
      <c r="N185" s="68"/>
      <c r="O185" s="68"/>
      <c r="P185" s="68"/>
      <c r="Q185" s="68"/>
      <c r="R185" s="68"/>
      <c r="S185" s="68"/>
      <c r="T185" s="68"/>
    </row>
    <row r="186" spans="1:20">
      <c r="A186" s="68"/>
      <c r="B186" s="68"/>
      <c r="C186" s="68"/>
      <c r="D186" s="68"/>
      <c r="E186" s="68"/>
      <c r="F186" s="68"/>
      <c r="G186" s="68"/>
      <c r="H186" s="68"/>
      <c r="I186" s="68"/>
      <c r="J186" s="68"/>
      <c r="K186" s="68"/>
      <c r="L186" s="68"/>
      <c r="M186" s="68"/>
      <c r="N186" s="68"/>
      <c r="O186" s="68"/>
      <c r="P186" s="68"/>
      <c r="Q186" s="68"/>
      <c r="R186" s="68"/>
      <c r="S186" s="68"/>
      <c r="T186" s="68"/>
    </row>
    <row r="187" spans="1:20">
      <c r="A187" s="68"/>
      <c r="B187" s="68"/>
      <c r="C187" s="68"/>
      <c r="D187" s="68"/>
      <c r="E187" s="68"/>
      <c r="F187" s="68"/>
      <c r="G187" s="68"/>
      <c r="H187" s="68"/>
      <c r="I187" s="68"/>
      <c r="J187" s="68"/>
      <c r="K187" s="68"/>
      <c r="L187" s="68"/>
      <c r="M187" s="68"/>
      <c r="N187" s="68"/>
      <c r="O187" s="68"/>
      <c r="P187" s="68"/>
      <c r="Q187" s="68"/>
      <c r="R187" s="68"/>
      <c r="S187" s="68"/>
      <c r="T187" s="68"/>
    </row>
    <row r="188" spans="1:20">
      <c r="A188" s="68"/>
      <c r="B188" s="68"/>
      <c r="C188" s="68"/>
      <c r="D188" s="68"/>
      <c r="E188" s="68"/>
      <c r="F188" s="68"/>
      <c r="G188" s="68"/>
      <c r="H188" s="68"/>
      <c r="I188" s="68"/>
      <c r="J188" s="68"/>
      <c r="K188" s="68"/>
      <c r="L188" s="68"/>
      <c r="M188" s="68"/>
      <c r="N188" s="68"/>
      <c r="O188" s="68"/>
      <c r="P188" s="68"/>
      <c r="Q188" s="68"/>
      <c r="R188" s="68"/>
      <c r="S188" s="68"/>
      <c r="T188" s="68"/>
    </row>
    <row r="189" spans="1:20">
      <c r="A189" s="68"/>
      <c r="B189" s="68"/>
      <c r="C189" s="68"/>
      <c r="D189" s="68"/>
      <c r="E189" s="68"/>
      <c r="F189" s="68"/>
      <c r="G189" s="68"/>
      <c r="H189" s="68"/>
      <c r="I189" s="68"/>
      <c r="J189" s="68"/>
      <c r="K189" s="68"/>
      <c r="L189" s="68"/>
      <c r="M189" s="68"/>
      <c r="N189" s="68"/>
      <c r="O189" s="68"/>
      <c r="P189" s="68"/>
      <c r="Q189" s="68"/>
      <c r="R189" s="68"/>
      <c r="S189" s="68"/>
      <c r="T189" s="68"/>
    </row>
    <row r="190" spans="1:20">
      <c r="A190" s="68"/>
      <c r="B190" s="68"/>
      <c r="C190" s="68"/>
      <c r="D190" s="68"/>
      <c r="E190" s="68"/>
      <c r="F190" s="68"/>
      <c r="G190" s="68"/>
      <c r="H190" s="68"/>
      <c r="I190" s="68"/>
      <c r="J190" s="68"/>
      <c r="K190" s="68"/>
      <c r="L190" s="68"/>
      <c r="M190" s="68"/>
      <c r="N190" s="68"/>
      <c r="O190" s="68"/>
      <c r="P190" s="68"/>
      <c r="Q190" s="68"/>
      <c r="R190" s="68"/>
      <c r="S190" s="68"/>
      <c r="T190" s="68"/>
    </row>
    <row r="191" spans="1:20">
      <c r="A191" s="68"/>
      <c r="B191" s="68"/>
      <c r="C191" s="68"/>
      <c r="D191" s="68"/>
      <c r="E191" s="68"/>
      <c r="F191" s="68"/>
      <c r="G191" s="68"/>
      <c r="H191" s="68"/>
      <c r="I191" s="68"/>
      <c r="J191" s="68"/>
      <c r="K191" s="68"/>
      <c r="L191" s="68"/>
      <c r="M191" s="68"/>
      <c r="N191" s="68"/>
      <c r="O191" s="68"/>
      <c r="P191" s="68"/>
      <c r="Q191" s="68"/>
      <c r="R191" s="68"/>
      <c r="S191" s="68"/>
      <c r="T191" s="68"/>
    </row>
    <row r="192" spans="1:20">
      <c r="A192" s="68"/>
      <c r="B192" s="68"/>
      <c r="C192" s="68"/>
      <c r="D192" s="68"/>
      <c r="E192" s="68"/>
      <c r="F192" s="68"/>
      <c r="G192" s="68"/>
      <c r="H192" s="68"/>
      <c r="I192" s="68"/>
      <c r="J192" s="68"/>
      <c r="K192" s="68"/>
      <c r="L192" s="68"/>
      <c r="M192" s="68"/>
      <c r="N192" s="68"/>
      <c r="O192" s="68"/>
      <c r="P192" s="68"/>
      <c r="Q192" s="68"/>
      <c r="R192" s="68"/>
      <c r="S192" s="68"/>
      <c r="T192" s="68"/>
    </row>
    <row r="193" spans="1:20">
      <c r="A193" s="68"/>
      <c r="B193" s="68"/>
      <c r="C193" s="68"/>
      <c r="D193" s="68"/>
      <c r="E193" s="68"/>
      <c r="F193" s="68"/>
      <c r="G193" s="68"/>
      <c r="H193" s="68"/>
      <c r="I193" s="68"/>
      <c r="J193" s="68"/>
      <c r="K193" s="68"/>
      <c r="L193" s="68"/>
      <c r="M193" s="68"/>
      <c r="N193" s="68"/>
      <c r="O193" s="68"/>
      <c r="P193" s="68"/>
      <c r="Q193" s="68"/>
      <c r="R193" s="68"/>
      <c r="S193" s="68"/>
      <c r="T193" s="68"/>
    </row>
    <row r="194" spans="1:20">
      <c r="A194" s="68"/>
      <c r="B194" s="68"/>
      <c r="C194" s="68"/>
      <c r="D194" s="68"/>
      <c r="E194" s="68"/>
      <c r="F194" s="68"/>
      <c r="G194" s="68"/>
      <c r="H194" s="68"/>
      <c r="I194" s="68"/>
      <c r="J194" s="68"/>
      <c r="K194" s="68"/>
      <c r="L194" s="68"/>
      <c r="M194" s="68"/>
      <c r="N194" s="68"/>
      <c r="O194" s="68"/>
      <c r="P194" s="68"/>
      <c r="Q194" s="68"/>
      <c r="R194" s="68"/>
      <c r="S194" s="68"/>
      <c r="T194" s="68"/>
    </row>
    <row r="195" spans="1:20">
      <c r="A195" s="68"/>
      <c r="B195" s="68"/>
      <c r="C195" s="68"/>
      <c r="D195" s="68"/>
      <c r="E195" s="68"/>
      <c r="F195" s="68"/>
      <c r="G195" s="68"/>
      <c r="H195" s="68"/>
      <c r="I195" s="68"/>
      <c r="J195" s="68"/>
      <c r="K195" s="68"/>
      <c r="L195" s="68"/>
      <c r="M195" s="68"/>
      <c r="N195" s="68"/>
      <c r="O195" s="68"/>
      <c r="P195" s="68"/>
      <c r="Q195" s="68"/>
      <c r="R195" s="68"/>
      <c r="S195" s="68"/>
      <c r="T195" s="68"/>
    </row>
    <row r="196" spans="1:20">
      <c r="A196" s="68"/>
      <c r="B196" s="68"/>
      <c r="C196" s="68"/>
      <c r="D196" s="68"/>
      <c r="E196" s="68"/>
      <c r="F196" s="68"/>
      <c r="G196" s="68"/>
      <c r="H196" s="68"/>
      <c r="I196" s="68"/>
      <c r="J196" s="68"/>
      <c r="K196" s="68"/>
      <c r="L196" s="68"/>
      <c r="M196" s="68"/>
      <c r="N196" s="68"/>
      <c r="O196" s="68"/>
      <c r="P196" s="68"/>
      <c r="Q196" s="68"/>
      <c r="R196" s="68"/>
      <c r="S196" s="68"/>
      <c r="T196" s="68"/>
    </row>
    <row r="197" spans="1:20">
      <c r="A197" s="68"/>
      <c r="B197" s="68"/>
      <c r="C197" s="68"/>
      <c r="D197" s="68"/>
      <c r="E197" s="68"/>
      <c r="F197" s="68"/>
      <c r="G197" s="68"/>
      <c r="H197" s="68"/>
      <c r="I197" s="68"/>
      <c r="J197" s="68"/>
      <c r="K197" s="68"/>
      <c r="L197" s="68"/>
      <c r="M197" s="68"/>
      <c r="N197" s="68"/>
      <c r="O197" s="68"/>
      <c r="P197" s="68"/>
      <c r="Q197" s="68"/>
      <c r="R197" s="68"/>
      <c r="S197" s="68"/>
      <c r="T197" s="68"/>
    </row>
    <row r="198" spans="1:20">
      <c r="A198" s="68"/>
      <c r="B198" s="68"/>
      <c r="C198" s="68"/>
      <c r="D198" s="68"/>
      <c r="E198" s="68"/>
      <c r="F198" s="68"/>
      <c r="G198" s="68"/>
      <c r="H198" s="68"/>
      <c r="I198" s="68"/>
      <c r="J198" s="68"/>
      <c r="K198" s="68"/>
      <c r="L198" s="68"/>
      <c r="M198" s="68"/>
      <c r="N198" s="68"/>
      <c r="O198" s="68"/>
      <c r="P198" s="68"/>
      <c r="Q198" s="68"/>
      <c r="R198" s="68"/>
      <c r="S198" s="68"/>
      <c r="T198" s="68"/>
    </row>
    <row r="199" spans="1:20">
      <c r="A199" s="68"/>
      <c r="B199" s="68"/>
      <c r="C199" s="68"/>
      <c r="D199" s="68"/>
      <c r="E199" s="68"/>
      <c r="F199" s="68"/>
      <c r="G199" s="68"/>
      <c r="H199" s="68"/>
      <c r="I199" s="68"/>
      <c r="J199" s="68"/>
      <c r="K199" s="68"/>
      <c r="L199" s="68"/>
      <c r="M199" s="68"/>
      <c r="N199" s="68"/>
      <c r="O199" s="68"/>
      <c r="P199" s="68"/>
      <c r="Q199" s="68"/>
      <c r="R199" s="68"/>
      <c r="S199" s="68"/>
      <c r="T199" s="68"/>
    </row>
    <row r="200" spans="1:20">
      <c r="A200" s="68"/>
      <c r="B200" s="68"/>
      <c r="C200" s="68"/>
      <c r="D200" s="68"/>
      <c r="E200" s="68"/>
      <c r="F200" s="68"/>
      <c r="G200" s="68"/>
      <c r="H200" s="68"/>
      <c r="I200" s="68"/>
      <c r="J200" s="68"/>
      <c r="K200" s="68"/>
      <c r="L200" s="68"/>
      <c r="M200" s="68"/>
      <c r="N200" s="68"/>
      <c r="O200" s="68"/>
      <c r="P200" s="68"/>
      <c r="Q200" s="68"/>
      <c r="R200" s="68"/>
      <c r="S200" s="68"/>
      <c r="T200" s="68"/>
    </row>
    <row r="201" spans="1:20">
      <c r="A201" s="68"/>
      <c r="B201" s="68"/>
      <c r="C201" s="68"/>
      <c r="D201" s="68"/>
      <c r="E201" s="68"/>
      <c r="F201" s="68"/>
      <c r="G201" s="68"/>
      <c r="H201" s="68"/>
      <c r="I201" s="68"/>
      <c r="J201" s="68"/>
      <c r="K201" s="68"/>
      <c r="L201" s="68"/>
      <c r="M201" s="68"/>
      <c r="N201" s="68"/>
      <c r="O201" s="68"/>
      <c r="P201" s="68"/>
      <c r="Q201" s="68"/>
      <c r="R201" s="68"/>
      <c r="S201" s="68"/>
      <c r="T201" s="68"/>
    </row>
    <row r="202" spans="1:20">
      <c r="A202" s="68"/>
      <c r="B202" s="68"/>
      <c r="C202" s="68"/>
      <c r="D202" s="68"/>
      <c r="E202" s="68"/>
      <c r="F202" s="68"/>
      <c r="G202" s="68"/>
      <c r="H202" s="68"/>
      <c r="I202" s="68"/>
      <c r="J202" s="68"/>
      <c r="K202" s="68"/>
      <c r="L202" s="68"/>
      <c r="M202" s="68"/>
      <c r="N202" s="68"/>
      <c r="O202" s="68"/>
      <c r="P202" s="68"/>
      <c r="Q202" s="68"/>
      <c r="R202" s="68"/>
      <c r="S202" s="68"/>
      <c r="T202" s="68"/>
    </row>
    <row r="203" spans="1:20">
      <c r="A203" s="68"/>
      <c r="B203" s="68"/>
      <c r="C203" s="68"/>
      <c r="D203" s="68"/>
      <c r="E203" s="68"/>
      <c r="F203" s="68"/>
      <c r="G203" s="68"/>
      <c r="H203" s="68"/>
      <c r="I203" s="68"/>
      <c r="J203" s="68"/>
      <c r="K203" s="68"/>
      <c r="L203" s="68"/>
      <c r="M203" s="68"/>
      <c r="N203" s="68"/>
      <c r="O203" s="68"/>
      <c r="P203" s="68"/>
      <c r="Q203" s="68"/>
      <c r="R203" s="68"/>
      <c r="S203" s="68"/>
      <c r="T203" s="68"/>
    </row>
    <row r="204" spans="1:20">
      <c r="A204" s="68"/>
      <c r="B204" s="68"/>
      <c r="C204" s="68"/>
      <c r="D204" s="68"/>
      <c r="E204" s="68"/>
      <c r="F204" s="68"/>
      <c r="G204" s="68"/>
      <c r="H204" s="68"/>
      <c r="I204" s="68"/>
      <c r="J204" s="68"/>
      <c r="K204" s="68"/>
      <c r="L204" s="68"/>
      <c r="M204" s="68"/>
      <c r="N204" s="68"/>
      <c r="O204" s="68"/>
      <c r="P204" s="68"/>
      <c r="Q204" s="68"/>
      <c r="R204" s="68"/>
      <c r="S204" s="68"/>
      <c r="T204" s="68"/>
    </row>
    <row r="205" spans="1:20">
      <c r="A205" s="68"/>
      <c r="B205" s="68"/>
      <c r="C205" s="68"/>
      <c r="D205" s="68"/>
      <c r="E205" s="68"/>
      <c r="F205" s="68"/>
      <c r="G205" s="68"/>
      <c r="H205" s="68"/>
      <c r="I205" s="68"/>
      <c r="J205" s="68"/>
      <c r="K205" s="68"/>
      <c r="L205" s="68"/>
      <c r="M205" s="68"/>
      <c r="N205" s="68"/>
      <c r="O205" s="68"/>
      <c r="P205" s="68"/>
      <c r="Q205" s="68"/>
      <c r="R205" s="68"/>
      <c r="S205" s="68"/>
      <c r="T205" s="68"/>
    </row>
    <row r="206" spans="1:20">
      <c r="A206" s="68"/>
      <c r="B206" s="68"/>
      <c r="C206" s="68"/>
      <c r="D206" s="68"/>
      <c r="E206" s="68"/>
      <c r="F206" s="68"/>
      <c r="G206" s="68"/>
      <c r="H206" s="68"/>
      <c r="I206" s="68"/>
      <c r="J206" s="68"/>
      <c r="K206" s="68"/>
      <c r="L206" s="68"/>
      <c r="M206" s="68"/>
      <c r="N206" s="68"/>
      <c r="O206" s="68"/>
      <c r="P206" s="68"/>
      <c r="Q206" s="68"/>
      <c r="R206" s="68"/>
      <c r="S206" s="68"/>
      <c r="T206" s="68"/>
    </row>
    <row r="207" spans="1:20">
      <c r="A207" s="68"/>
      <c r="B207" s="68"/>
      <c r="C207" s="68"/>
      <c r="D207" s="68"/>
      <c r="E207" s="68"/>
      <c r="F207" s="68"/>
      <c r="G207" s="68"/>
      <c r="H207" s="68"/>
      <c r="I207" s="68"/>
      <c r="J207" s="68"/>
      <c r="K207" s="68"/>
      <c r="L207" s="68"/>
      <c r="M207" s="68"/>
      <c r="N207" s="68"/>
      <c r="O207" s="68"/>
      <c r="P207" s="68"/>
      <c r="Q207" s="68"/>
      <c r="R207" s="68"/>
      <c r="S207" s="68"/>
      <c r="T207" s="68"/>
    </row>
    <row r="208" spans="1:20">
      <c r="A208" s="68"/>
      <c r="B208" s="68"/>
      <c r="C208" s="68"/>
      <c r="D208" s="68"/>
      <c r="E208" s="68"/>
      <c r="F208" s="68"/>
      <c r="G208" s="68"/>
      <c r="H208" s="68"/>
      <c r="I208" s="68"/>
      <c r="J208" s="68"/>
      <c r="K208" s="68"/>
      <c r="L208" s="68"/>
      <c r="M208" s="68"/>
      <c r="N208" s="68"/>
      <c r="O208" s="68"/>
      <c r="P208" s="68"/>
      <c r="Q208" s="68"/>
      <c r="R208" s="68"/>
      <c r="S208" s="68"/>
      <c r="T208" s="68"/>
    </row>
    <row r="209" spans="1:20">
      <c r="A209" s="68"/>
      <c r="B209" s="68"/>
      <c r="C209" s="68"/>
      <c r="D209" s="68"/>
      <c r="E209" s="68"/>
      <c r="F209" s="68"/>
      <c r="G209" s="68"/>
      <c r="H209" s="68"/>
      <c r="I209" s="68"/>
      <c r="J209" s="68"/>
      <c r="K209" s="68"/>
      <c r="L209" s="68"/>
      <c r="M209" s="68"/>
      <c r="N209" s="68"/>
      <c r="O209" s="68"/>
      <c r="P209" s="68"/>
      <c r="Q209" s="68"/>
      <c r="R209" s="68"/>
      <c r="S209" s="68"/>
      <c r="T209" s="68"/>
    </row>
    <row r="210" spans="1:20">
      <c r="A210" s="68"/>
      <c r="B210" s="68"/>
      <c r="C210" s="68"/>
      <c r="D210" s="68"/>
      <c r="E210" s="68"/>
      <c r="F210" s="68"/>
      <c r="G210" s="68"/>
      <c r="H210" s="68"/>
      <c r="I210" s="68"/>
      <c r="J210" s="68"/>
      <c r="K210" s="68"/>
      <c r="L210" s="68"/>
      <c r="M210" s="68"/>
      <c r="N210" s="68"/>
      <c r="O210" s="68"/>
      <c r="P210" s="68"/>
      <c r="Q210" s="68"/>
      <c r="R210" s="68"/>
      <c r="S210" s="68"/>
      <c r="T210" s="68"/>
    </row>
    <row r="211" spans="1:20">
      <c r="A211" s="68"/>
      <c r="B211" s="68"/>
      <c r="C211" s="68"/>
      <c r="D211" s="68"/>
      <c r="E211" s="68"/>
      <c r="F211" s="68"/>
      <c r="G211" s="68"/>
      <c r="H211" s="68"/>
      <c r="I211" s="68"/>
      <c r="J211" s="68"/>
      <c r="K211" s="68"/>
      <c r="L211" s="68"/>
      <c r="M211" s="68"/>
      <c r="N211" s="68"/>
      <c r="O211" s="68"/>
      <c r="P211" s="68"/>
      <c r="Q211" s="68"/>
      <c r="R211" s="68"/>
      <c r="S211" s="68"/>
      <c r="T211" s="68"/>
    </row>
    <row r="212" spans="1:20">
      <c r="A212" s="68"/>
      <c r="B212" s="68"/>
      <c r="C212" s="68"/>
      <c r="D212" s="68"/>
      <c r="E212" s="68"/>
      <c r="F212" s="68"/>
      <c r="G212" s="68"/>
      <c r="H212" s="68"/>
      <c r="I212" s="68"/>
      <c r="J212" s="68"/>
      <c r="K212" s="68"/>
      <c r="L212" s="68"/>
      <c r="M212" s="68"/>
      <c r="N212" s="68"/>
      <c r="O212" s="68"/>
      <c r="P212" s="68"/>
      <c r="Q212" s="68"/>
      <c r="R212" s="68"/>
      <c r="S212" s="68"/>
      <c r="T212" s="68"/>
    </row>
    <row r="213" spans="1:20">
      <c r="A213" s="68"/>
      <c r="B213" s="68"/>
      <c r="C213" s="68"/>
      <c r="D213" s="68"/>
      <c r="E213" s="68"/>
      <c r="F213" s="68"/>
      <c r="G213" s="68"/>
      <c r="H213" s="68"/>
      <c r="I213" s="68"/>
      <c r="J213" s="68"/>
      <c r="K213" s="68"/>
      <c r="L213" s="68"/>
      <c r="M213" s="68"/>
      <c r="N213" s="68"/>
      <c r="O213" s="68"/>
      <c r="P213" s="68"/>
      <c r="Q213" s="68"/>
      <c r="R213" s="68"/>
      <c r="S213" s="68"/>
      <c r="T213" s="68"/>
    </row>
    <row r="214" spans="1:20">
      <c r="A214" s="68"/>
      <c r="B214" s="68"/>
      <c r="C214" s="68"/>
      <c r="D214" s="68"/>
      <c r="E214" s="68"/>
      <c r="F214" s="68"/>
      <c r="G214" s="68"/>
      <c r="H214" s="68"/>
      <c r="I214" s="68"/>
      <c r="J214" s="68"/>
      <c r="K214" s="68"/>
      <c r="L214" s="68"/>
      <c r="M214" s="68"/>
      <c r="N214" s="68"/>
      <c r="O214" s="68"/>
      <c r="P214" s="68"/>
      <c r="Q214" s="68"/>
      <c r="R214" s="68"/>
      <c r="S214" s="68"/>
      <c r="T214" s="68"/>
    </row>
    <row r="215" spans="1:20">
      <c r="A215" s="68"/>
      <c r="B215" s="68"/>
      <c r="C215" s="68"/>
      <c r="D215" s="68"/>
      <c r="E215" s="68"/>
      <c r="F215" s="68"/>
      <c r="G215" s="68"/>
      <c r="H215" s="68"/>
      <c r="I215" s="68"/>
      <c r="J215" s="68"/>
      <c r="K215" s="68"/>
      <c r="L215" s="68"/>
      <c r="M215" s="68"/>
      <c r="N215" s="68"/>
      <c r="O215" s="68"/>
      <c r="P215" s="68"/>
      <c r="Q215" s="68"/>
      <c r="R215" s="68"/>
      <c r="S215" s="68"/>
      <c r="T215" s="68"/>
    </row>
    <row r="216" spans="1:20">
      <c r="A216" s="68"/>
      <c r="B216" s="68"/>
      <c r="C216" s="68"/>
      <c r="D216" s="68"/>
      <c r="E216" s="68"/>
      <c r="F216" s="68"/>
      <c r="G216" s="68"/>
      <c r="H216" s="68"/>
      <c r="I216" s="68"/>
      <c r="J216" s="68"/>
      <c r="K216" s="68"/>
      <c r="L216" s="68"/>
      <c r="M216" s="68"/>
      <c r="N216" s="68"/>
      <c r="O216" s="68"/>
      <c r="P216" s="68"/>
      <c r="Q216" s="68"/>
      <c r="R216" s="68"/>
      <c r="S216" s="68"/>
      <c r="T216" s="68"/>
    </row>
    <row r="217" spans="1:20">
      <c r="A217" s="68"/>
      <c r="B217" s="68"/>
      <c r="C217" s="68"/>
      <c r="D217" s="68"/>
      <c r="E217" s="68"/>
      <c r="F217" s="68"/>
      <c r="G217" s="68"/>
      <c r="H217" s="68"/>
      <c r="I217" s="68"/>
      <c r="J217" s="68"/>
      <c r="K217" s="68"/>
      <c r="L217" s="68"/>
      <c r="M217" s="68"/>
      <c r="N217" s="68"/>
      <c r="O217" s="68"/>
      <c r="P217" s="68"/>
      <c r="Q217" s="68"/>
      <c r="R217" s="68"/>
      <c r="S217" s="68"/>
      <c r="T217" s="68"/>
    </row>
    <row r="218" spans="1:20">
      <c r="A218" s="68"/>
      <c r="B218" s="68"/>
      <c r="C218" s="68"/>
      <c r="D218" s="68"/>
      <c r="E218" s="68"/>
      <c r="F218" s="68"/>
      <c r="G218" s="68"/>
      <c r="H218" s="68"/>
      <c r="I218" s="68"/>
      <c r="J218" s="68"/>
      <c r="K218" s="68"/>
      <c r="L218" s="68"/>
      <c r="M218" s="68"/>
      <c r="N218" s="68"/>
      <c r="O218" s="68"/>
      <c r="P218" s="68"/>
      <c r="Q218" s="68"/>
      <c r="R218" s="68"/>
      <c r="S218" s="68"/>
      <c r="T218" s="68"/>
    </row>
    <row r="219" spans="1:20">
      <c r="A219" s="68"/>
      <c r="B219" s="68"/>
      <c r="C219" s="68"/>
      <c r="D219" s="68"/>
      <c r="E219" s="68"/>
      <c r="F219" s="68"/>
      <c r="G219" s="68"/>
      <c r="H219" s="68"/>
      <c r="I219" s="68"/>
      <c r="J219" s="68"/>
      <c r="K219" s="68"/>
      <c r="L219" s="68"/>
      <c r="M219" s="68"/>
      <c r="N219" s="68"/>
      <c r="O219" s="68"/>
      <c r="P219" s="68"/>
      <c r="Q219" s="68"/>
      <c r="R219" s="68"/>
      <c r="S219" s="68"/>
      <c r="T219" s="68"/>
    </row>
    <row r="220" spans="1:20">
      <c r="A220" s="68"/>
      <c r="B220" s="68"/>
      <c r="C220" s="68"/>
      <c r="D220" s="68"/>
      <c r="E220" s="68"/>
      <c r="F220" s="68"/>
      <c r="G220" s="68"/>
      <c r="H220" s="68"/>
      <c r="I220" s="68"/>
      <c r="J220" s="68"/>
      <c r="K220" s="68"/>
      <c r="L220" s="68"/>
      <c r="M220" s="68"/>
      <c r="N220" s="68"/>
      <c r="O220" s="68"/>
      <c r="P220" s="68"/>
      <c r="Q220" s="68"/>
      <c r="R220" s="68"/>
      <c r="S220" s="68"/>
      <c r="T220" s="68"/>
    </row>
    <row r="221" spans="1:20">
      <c r="A221" s="68"/>
      <c r="B221" s="68"/>
      <c r="C221" s="68"/>
      <c r="D221" s="68"/>
      <c r="E221" s="68"/>
      <c r="F221" s="68"/>
      <c r="G221" s="68"/>
      <c r="H221" s="68"/>
      <c r="I221" s="68"/>
      <c r="J221" s="68"/>
      <c r="K221" s="68"/>
      <c r="L221" s="68"/>
      <c r="M221" s="68"/>
      <c r="N221" s="68"/>
      <c r="O221" s="68"/>
      <c r="P221" s="68"/>
      <c r="Q221" s="68"/>
      <c r="R221" s="68"/>
      <c r="S221" s="68"/>
      <c r="T221" s="68"/>
    </row>
    <row r="222" spans="1:20">
      <c r="A222" s="68"/>
      <c r="B222" s="68"/>
      <c r="C222" s="68"/>
      <c r="D222" s="68"/>
      <c r="E222" s="68"/>
      <c r="F222" s="68"/>
      <c r="G222" s="68"/>
      <c r="H222" s="68"/>
      <c r="I222" s="68"/>
      <c r="J222" s="68"/>
      <c r="K222" s="68"/>
      <c r="L222" s="68"/>
      <c r="M222" s="68"/>
      <c r="N222" s="68"/>
      <c r="O222" s="68"/>
      <c r="P222" s="68"/>
      <c r="Q222" s="68"/>
      <c r="R222" s="68"/>
      <c r="S222" s="68"/>
      <c r="T222" s="68"/>
    </row>
    <row r="223" spans="1:20">
      <c r="A223" s="68"/>
      <c r="B223" s="68"/>
      <c r="C223" s="68"/>
      <c r="D223" s="68"/>
      <c r="E223" s="68"/>
      <c r="F223" s="68"/>
      <c r="G223" s="68"/>
      <c r="H223" s="68"/>
      <c r="I223" s="68"/>
      <c r="J223" s="68"/>
      <c r="K223" s="68"/>
      <c r="L223" s="68"/>
      <c r="M223" s="68"/>
      <c r="N223" s="68"/>
      <c r="O223" s="68"/>
      <c r="P223" s="68"/>
      <c r="Q223" s="68"/>
      <c r="R223" s="68"/>
      <c r="S223" s="68"/>
      <c r="T223" s="68"/>
    </row>
    <row r="224" spans="1:20">
      <c r="A224" s="68"/>
      <c r="B224" s="68"/>
      <c r="C224" s="68"/>
      <c r="D224" s="68"/>
      <c r="E224" s="68"/>
      <c r="F224" s="68"/>
      <c r="G224" s="68"/>
      <c r="H224" s="68"/>
      <c r="I224" s="68"/>
      <c r="J224" s="68"/>
      <c r="K224" s="68"/>
      <c r="L224" s="68"/>
      <c r="M224" s="68"/>
      <c r="N224" s="68"/>
      <c r="O224" s="68"/>
      <c r="P224" s="68"/>
      <c r="Q224" s="68"/>
      <c r="R224" s="68"/>
      <c r="S224" s="68"/>
      <c r="T224" s="68"/>
    </row>
    <row r="225" spans="1:20">
      <c r="A225" s="68"/>
      <c r="B225" s="68"/>
      <c r="C225" s="68"/>
      <c r="D225" s="68"/>
      <c r="E225" s="68"/>
      <c r="F225" s="68"/>
      <c r="G225" s="68"/>
      <c r="H225" s="68"/>
      <c r="I225" s="68"/>
      <c r="J225" s="68"/>
      <c r="K225" s="68"/>
      <c r="L225" s="68"/>
      <c r="M225" s="68"/>
      <c r="N225" s="68"/>
      <c r="O225" s="68"/>
      <c r="P225" s="68"/>
      <c r="Q225" s="68"/>
      <c r="R225" s="68"/>
      <c r="S225" s="68"/>
      <c r="T225" s="68"/>
    </row>
    <row r="226" spans="1:20">
      <c r="A226" s="68"/>
      <c r="B226" s="68"/>
      <c r="C226" s="68"/>
      <c r="D226" s="68"/>
      <c r="E226" s="68"/>
      <c r="F226" s="68"/>
      <c r="G226" s="68"/>
      <c r="H226" s="68"/>
      <c r="I226" s="68"/>
      <c r="J226" s="68"/>
      <c r="K226" s="68"/>
      <c r="L226" s="68"/>
      <c r="M226" s="68"/>
      <c r="N226" s="68"/>
      <c r="O226" s="68"/>
      <c r="P226" s="68"/>
      <c r="Q226" s="68"/>
      <c r="R226" s="68"/>
      <c r="S226" s="68"/>
      <c r="T226" s="68"/>
    </row>
    <row r="227" spans="1:20">
      <c r="A227" s="68"/>
      <c r="B227" s="68"/>
      <c r="C227" s="68"/>
      <c r="D227" s="68"/>
      <c r="E227" s="68"/>
      <c r="F227" s="68"/>
      <c r="G227" s="68"/>
      <c r="H227" s="68"/>
      <c r="I227" s="68"/>
      <c r="J227" s="68"/>
      <c r="K227" s="68"/>
      <c r="L227" s="68"/>
      <c r="M227" s="68"/>
      <c r="N227" s="68"/>
      <c r="O227" s="68"/>
      <c r="P227" s="68"/>
      <c r="Q227" s="68"/>
      <c r="R227" s="68"/>
      <c r="S227" s="68"/>
      <c r="T227" s="68"/>
    </row>
    <row r="228" spans="1:20">
      <c r="A228" s="68"/>
      <c r="B228" s="68"/>
      <c r="C228" s="68"/>
      <c r="D228" s="68"/>
      <c r="E228" s="68"/>
      <c r="F228" s="68"/>
      <c r="G228" s="68"/>
      <c r="H228" s="68"/>
      <c r="I228" s="68"/>
      <c r="J228" s="68"/>
      <c r="K228" s="68"/>
      <c r="L228" s="68"/>
      <c r="M228" s="68"/>
      <c r="N228" s="68"/>
      <c r="O228" s="68"/>
      <c r="P228" s="68"/>
      <c r="Q228" s="68"/>
      <c r="R228" s="68"/>
      <c r="S228" s="68"/>
      <c r="T228" s="68"/>
    </row>
    <row r="229" spans="1:20">
      <c r="A229" s="68"/>
      <c r="B229" s="68"/>
      <c r="C229" s="68"/>
      <c r="D229" s="68"/>
      <c r="E229" s="68"/>
      <c r="F229" s="68"/>
      <c r="G229" s="68"/>
      <c r="H229" s="68"/>
      <c r="I229" s="68"/>
      <c r="J229" s="68"/>
      <c r="K229" s="68"/>
      <c r="L229" s="68"/>
      <c r="M229" s="68"/>
      <c r="N229" s="68"/>
      <c r="O229" s="68"/>
      <c r="P229" s="68"/>
      <c r="Q229" s="68"/>
      <c r="R229" s="68"/>
      <c r="S229" s="68"/>
      <c r="T229" s="68"/>
    </row>
    <row r="230" spans="1:20">
      <c r="A230" s="68"/>
      <c r="B230" s="68"/>
      <c r="C230" s="68"/>
      <c r="D230" s="68"/>
      <c r="E230" s="68"/>
      <c r="F230" s="68"/>
      <c r="G230" s="68"/>
      <c r="H230" s="68"/>
      <c r="I230" s="68"/>
      <c r="J230" s="68"/>
      <c r="K230" s="68"/>
      <c r="L230" s="68"/>
      <c r="M230" s="68"/>
      <c r="N230" s="68"/>
      <c r="O230" s="68"/>
      <c r="P230" s="68"/>
      <c r="Q230" s="68"/>
      <c r="R230" s="68"/>
      <c r="S230" s="68"/>
      <c r="T230" s="68"/>
    </row>
    <row r="231" spans="1:20">
      <c r="A231" s="68"/>
      <c r="B231" s="68"/>
      <c r="C231" s="68"/>
      <c r="D231" s="68"/>
      <c r="E231" s="68"/>
      <c r="F231" s="68"/>
      <c r="G231" s="68"/>
      <c r="H231" s="68"/>
      <c r="I231" s="68"/>
      <c r="J231" s="68"/>
      <c r="K231" s="68"/>
      <c r="L231" s="68"/>
      <c r="M231" s="68"/>
      <c r="N231" s="68"/>
      <c r="O231" s="68"/>
      <c r="P231" s="68"/>
      <c r="Q231" s="68"/>
      <c r="R231" s="68"/>
      <c r="S231" s="68"/>
      <c r="T231" s="68"/>
    </row>
    <row r="232" spans="1:20">
      <c r="A232" s="68"/>
      <c r="B232" s="68"/>
      <c r="C232" s="68"/>
      <c r="D232" s="68"/>
      <c r="E232" s="68"/>
      <c r="F232" s="68"/>
      <c r="G232" s="68"/>
      <c r="H232" s="68"/>
      <c r="I232" s="68"/>
      <c r="J232" s="68"/>
      <c r="K232" s="68"/>
      <c r="L232" s="68"/>
      <c r="M232" s="68"/>
      <c r="N232" s="68"/>
      <c r="O232" s="68"/>
      <c r="P232" s="68"/>
      <c r="Q232" s="68"/>
      <c r="R232" s="68"/>
      <c r="S232" s="68"/>
      <c r="T232" s="68"/>
    </row>
    <row r="233" spans="1:20">
      <c r="A233" s="68"/>
      <c r="B233" s="68"/>
      <c r="C233" s="68"/>
      <c r="D233" s="68"/>
      <c r="E233" s="68"/>
      <c r="F233" s="68"/>
      <c r="G233" s="68"/>
      <c r="H233" s="68"/>
      <c r="I233" s="68"/>
      <c r="J233" s="68"/>
      <c r="K233" s="68"/>
      <c r="L233" s="68"/>
      <c r="M233" s="68"/>
      <c r="N233" s="68"/>
      <c r="O233" s="68"/>
      <c r="P233" s="68"/>
      <c r="Q233" s="68"/>
      <c r="R233" s="68"/>
      <c r="S233" s="68"/>
      <c r="T233" s="68"/>
    </row>
    <row r="234" spans="1:20">
      <c r="A234" s="68"/>
      <c r="B234" s="68"/>
      <c r="C234" s="68"/>
      <c r="D234" s="68"/>
      <c r="E234" s="68"/>
      <c r="F234" s="68"/>
      <c r="G234" s="68"/>
      <c r="H234" s="68"/>
      <c r="I234" s="68"/>
      <c r="J234" s="68"/>
      <c r="K234" s="68"/>
      <c r="L234" s="68"/>
      <c r="M234" s="68"/>
      <c r="N234" s="68"/>
      <c r="O234" s="68"/>
      <c r="P234" s="68"/>
      <c r="Q234" s="68"/>
      <c r="R234" s="68"/>
      <c r="S234" s="68"/>
      <c r="T234" s="68"/>
    </row>
    <row r="235" spans="1:20">
      <c r="A235" s="68"/>
      <c r="B235" s="68"/>
      <c r="C235" s="68"/>
      <c r="D235" s="68"/>
      <c r="E235" s="68"/>
      <c r="F235" s="68"/>
      <c r="G235" s="68"/>
      <c r="H235" s="68"/>
      <c r="I235" s="68"/>
      <c r="J235" s="68"/>
      <c r="K235" s="68"/>
      <c r="L235" s="68"/>
      <c r="M235" s="68"/>
      <c r="N235" s="68"/>
      <c r="O235" s="68"/>
      <c r="P235" s="68"/>
      <c r="Q235" s="68"/>
      <c r="R235" s="68"/>
      <c r="S235" s="68"/>
      <c r="T235" s="68"/>
    </row>
    <row r="236" spans="1:20">
      <c r="A236" s="68"/>
      <c r="B236" s="68"/>
      <c r="C236" s="68"/>
      <c r="D236" s="68"/>
      <c r="E236" s="68"/>
      <c r="F236" s="68"/>
      <c r="G236" s="68"/>
      <c r="H236" s="68"/>
      <c r="I236" s="68"/>
      <c r="J236" s="68"/>
      <c r="K236" s="68"/>
      <c r="L236" s="68"/>
      <c r="M236" s="68"/>
      <c r="N236" s="68"/>
      <c r="O236" s="68"/>
      <c r="P236" s="68"/>
      <c r="Q236" s="68"/>
      <c r="R236" s="68"/>
      <c r="S236" s="68"/>
      <c r="T236" s="68"/>
    </row>
    <row r="237" spans="1:20">
      <c r="A237" s="68"/>
      <c r="B237" s="68"/>
      <c r="C237" s="68"/>
      <c r="D237" s="68"/>
      <c r="E237" s="68"/>
      <c r="F237" s="68"/>
      <c r="G237" s="68"/>
      <c r="H237" s="68"/>
      <c r="I237" s="68"/>
      <c r="J237" s="68"/>
      <c r="K237" s="68"/>
      <c r="L237" s="68"/>
      <c r="M237" s="68"/>
      <c r="N237" s="68"/>
      <c r="O237" s="68"/>
      <c r="P237" s="68"/>
      <c r="Q237" s="68"/>
      <c r="R237" s="68"/>
      <c r="S237" s="68"/>
      <c r="T237" s="68"/>
    </row>
    <row r="238" spans="1:20">
      <c r="A238" s="68"/>
      <c r="B238" s="68"/>
      <c r="C238" s="68"/>
      <c r="D238" s="68"/>
      <c r="E238" s="68"/>
      <c r="F238" s="68"/>
      <c r="G238" s="68"/>
      <c r="H238" s="68"/>
      <c r="I238" s="68"/>
      <c r="J238" s="68"/>
      <c r="K238" s="68"/>
      <c r="L238" s="68"/>
      <c r="M238" s="68"/>
      <c r="N238" s="68"/>
      <c r="O238" s="68"/>
      <c r="P238" s="68"/>
      <c r="Q238" s="68"/>
      <c r="R238" s="68"/>
      <c r="S238" s="68"/>
      <c r="T238" s="68"/>
    </row>
    <row r="239" spans="1:20">
      <c r="A239" s="68"/>
      <c r="B239" s="68"/>
      <c r="C239" s="68"/>
      <c r="D239" s="68"/>
      <c r="E239" s="68"/>
      <c r="F239" s="68"/>
      <c r="G239" s="68"/>
      <c r="H239" s="68"/>
      <c r="I239" s="68"/>
      <c r="J239" s="68"/>
      <c r="K239" s="68"/>
      <c r="L239" s="68"/>
      <c r="M239" s="68"/>
      <c r="N239" s="68"/>
      <c r="O239" s="68"/>
      <c r="P239" s="68"/>
      <c r="Q239" s="68"/>
      <c r="R239" s="68"/>
      <c r="S239" s="68"/>
      <c r="T239" s="68"/>
    </row>
    <row r="240" spans="1:20">
      <c r="A240" s="68"/>
      <c r="B240" s="68"/>
      <c r="C240" s="68"/>
      <c r="D240" s="68"/>
      <c r="E240" s="68"/>
      <c r="F240" s="68"/>
      <c r="G240" s="68"/>
      <c r="H240" s="68"/>
      <c r="I240" s="68"/>
      <c r="J240" s="68"/>
      <c r="K240" s="68"/>
      <c r="L240" s="68"/>
      <c r="M240" s="68"/>
      <c r="N240" s="68"/>
      <c r="O240" s="68"/>
      <c r="P240" s="68"/>
      <c r="Q240" s="68"/>
      <c r="R240" s="68"/>
      <c r="S240" s="68"/>
      <c r="T240" s="68"/>
    </row>
    <row r="241" spans="1:20">
      <c r="A241" s="68"/>
      <c r="B241" s="68"/>
      <c r="C241" s="68"/>
      <c r="D241" s="68"/>
      <c r="E241" s="68"/>
      <c r="F241" s="68"/>
      <c r="G241" s="68"/>
      <c r="H241" s="68"/>
      <c r="I241" s="68"/>
      <c r="J241" s="68"/>
      <c r="K241" s="68"/>
      <c r="L241" s="68"/>
      <c r="M241" s="68"/>
      <c r="N241" s="68"/>
      <c r="O241" s="68"/>
      <c r="P241" s="68"/>
      <c r="Q241" s="68"/>
      <c r="R241" s="68"/>
      <c r="S241" s="68"/>
      <c r="T241" s="68"/>
    </row>
    <row r="242" spans="1:20">
      <c r="A242" s="68"/>
      <c r="B242" s="68"/>
      <c r="C242" s="68"/>
      <c r="D242" s="68"/>
      <c r="E242" s="68"/>
      <c r="F242" s="68"/>
      <c r="G242" s="68"/>
      <c r="H242" s="68"/>
      <c r="I242" s="68"/>
      <c r="J242" s="68"/>
      <c r="K242" s="68"/>
      <c r="L242" s="68"/>
      <c r="M242" s="68"/>
      <c r="N242" s="68"/>
      <c r="O242" s="68"/>
      <c r="P242" s="68"/>
      <c r="Q242" s="68"/>
      <c r="R242" s="68"/>
      <c r="S242" s="68"/>
      <c r="T242" s="68"/>
    </row>
    <row r="243" spans="1:20">
      <c r="A243" s="68"/>
      <c r="B243" s="68"/>
      <c r="C243" s="68"/>
      <c r="D243" s="68"/>
      <c r="E243" s="68"/>
      <c r="F243" s="68"/>
      <c r="G243" s="68"/>
      <c r="H243" s="68"/>
      <c r="I243" s="68"/>
      <c r="J243" s="68"/>
      <c r="K243" s="68"/>
      <c r="L243" s="68"/>
      <c r="M243" s="68"/>
      <c r="N243" s="68"/>
      <c r="O243" s="68"/>
      <c r="P243" s="68"/>
      <c r="Q243" s="68"/>
      <c r="R243" s="68"/>
      <c r="S243" s="68"/>
      <c r="T243" s="68"/>
    </row>
    <row r="244" spans="1:20">
      <c r="A244" s="68"/>
      <c r="B244" s="68"/>
      <c r="C244" s="68"/>
      <c r="D244" s="68"/>
      <c r="E244" s="68"/>
      <c r="F244" s="68"/>
      <c r="G244" s="68"/>
      <c r="H244" s="68"/>
      <c r="I244" s="68"/>
      <c r="J244" s="68"/>
      <c r="K244" s="68"/>
      <c r="L244" s="68"/>
      <c r="M244" s="68"/>
      <c r="N244" s="68"/>
      <c r="O244" s="68"/>
      <c r="P244" s="68"/>
      <c r="Q244" s="68"/>
      <c r="R244" s="68"/>
      <c r="S244" s="68"/>
      <c r="T244" s="68"/>
    </row>
    <row r="245" spans="1:20">
      <c r="A245" s="68"/>
      <c r="B245" s="68"/>
      <c r="C245" s="68"/>
      <c r="D245" s="68"/>
      <c r="E245" s="68"/>
      <c r="F245" s="68"/>
      <c r="G245" s="68"/>
      <c r="H245" s="68"/>
      <c r="I245" s="68"/>
      <c r="J245" s="68"/>
      <c r="K245" s="68"/>
      <c r="L245" s="68"/>
      <c r="M245" s="68"/>
      <c r="N245" s="68"/>
      <c r="O245" s="68"/>
      <c r="P245" s="68"/>
      <c r="Q245" s="68"/>
      <c r="R245" s="68"/>
      <c r="S245" s="68"/>
      <c r="T245" s="68"/>
    </row>
    <row r="246" spans="1:20">
      <c r="A246" s="68"/>
      <c r="B246" s="68"/>
      <c r="C246" s="68"/>
      <c r="D246" s="68"/>
      <c r="E246" s="68"/>
      <c r="F246" s="68"/>
      <c r="G246" s="68"/>
      <c r="H246" s="68"/>
      <c r="I246" s="68"/>
      <c r="J246" s="68"/>
      <c r="K246" s="68"/>
      <c r="L246" s="68"/>
      <c r="M246" s="68"/>
      <c r="N246" s="68"/>
      <c r="O246" s="68"/>
      <c r="P246" s="68"/>
      <c r="Q246" s="68"/>
      <c r="R246" s="68"/>
      <c r="S246" s="68"/>
      <c r="T246" s="68"/>
    </row>
    <row r="247" spans="1:20">
      <c r="A247" s="68"/>
      <c r="B247" s="68"/>
      <c r="C247" s="68"/>
      <c r="D247" s="68"/>
      <c r="E247" s="68"/>
      <c r="F247" s="68"/>
      <c r="G247" s="68"/>
      <c r="H247" s="68"/>
      <c r="I247" s="68"/>
      <c r="J247" s="68"/>
      <c r="K247" s="68"/>
      <c r="L247" s="68"/>
      <c r="M247" s="68"/>
      <c r="N247" s="68"/>
      <c r="O247" s="68"/>
      <c r="P247" s="68"/>
      <c r="Q247" s="68"/>
      <c r="R247" s="68"/>
      <c r="S247" s="68"/>
      <c r="T247" s="68"/>
    </row>
    <row r="248" spans="1:20">
      <c r="A248" s="68"/>
      <c r="B248" s="68"/>
      <c r="C248" s="68"/>
      <c r="D248" s="68"/>
      <c r="E248" s="68"/>
      <c r="F248" s="68"/>
      <c r="G248" s="68"/>
      <c r="H248" s="68"/>
      <c r="I248" s="68"/>
      <c r="J248" s="68"/>
      <c r="K248" s="68"/>
      <c r="L248" s="68"/>
      <c r="M248" s="68"/>
      <c r="N248" s="68"/>
      <c r="O248" s="68"/>
      <c r="P248" s="68"/>
      <c r="Q248" s="68"/>
      <c r="R248" s="68"/>
      <c r="S248" s="68"/>
      <c r="T248" s="68"/>
    </row>
    <row r="249" spans="1:20">
      <c r="A249" s="68"/>
      <c r="B249" s="68"/>
      <c r="C249" s="68"/>
      <c r="D249" s="68"/>
      <c r="E249" s="68"/>
      <c r="F249" s="68"/>
      <c r="G249" s="68"/>
      <c r="H249" s="68"/>
      <c r="I249" s="68"/>
      <c r="J249" s="68"/>
      <c r="K249" s="68"/>
      <c r="L249" s="68"/>
      <c r="M249" s="68"/>
      <c r="N249" s="68"/>
      <c r="O249" s="68"/>
      <c r="P249" s="68"/>
      <c r="Q249" s="68"/>
      <c r="R249" s="68"/>
      <c r="S249" s="68"/>
      <c r="T249" s="68"/>
    </row>
    <row r="250" spans="1:20">
      <c r="A250" s="68"/>
      <c r="B250" s="68"/>
      <c r="C250" s="68"/>
      <c r="D250" s="68"/>
      <c r="E250" s="68"/>
      <c r="F250" s="68"/>
      <c r="G250" s="68"/>
      <c r="H250" s="68"/>
      <c r="I250" s="68"/>
      <c r="J250" s="68"/>
      <c r="K250" s="68"/>
      <c r="L250" s="68"/>
      <c r="M250" s="68"/>
      <c r="N250" s="68"/>
      <c r="O250" s="68"/>
      <c r="P250" s="68"/>
      <c r="Q250" s="68"/>
      <c r="R250" s="68"/>
      <c r="S250" s="68"/>
      <c r="T250" s="68"/>
    </row>
    <row r="251" spans="1:20">
      <c r="A251" s="68"/>
      <c r="B251" s="68"/>
      <c r="C251" s="68"/>
      <c r="D251" s="68"/>
      <c r="E251" s="68"/>
      <c r="F251" s="68"/>
      <c r="G251" s="68"/>
      <c r="H251" s="68"/>
      <c r="I251" s="68"/>
      <c r="J251" s="68"/>
      <c r="K251" s="68"/>
      <c r="L251" s="68"/>
      <c r="M251" s="68"/>
      <c r="N251" s="68"/>
      <c r="O251" s="68"/>
      <c r="P251" s="68"/>
      <c r="Q251" s="68"/>
      <c r="R251" s="68"/>
      <c r="S251" s="68"/>
      <c r="T251" s="68"/>
    </row>
    <row r="252" spans="1:20">
      <c r="A252" s="68"/>
      <c r="B252" s="68"/>
      <c r="C252" s="68"/>
      <c r="D252" s="68"/>
      <c r="E252" s="68"/>
      <c r="F252" s="68"/>
      <c r="G252" s="68"/>
      <c r="H252" s="68"/>
      <c r="I252" s="68"/>
      <c r="J252" s="68"/>
      <c r="K252" s="68"/>
      <c r="L252" s="68"/>
      <c r="M252" s="68"/>
      <c r="N252" s="68"/>
      <c r="O252" s="68"/>
      <c r="P252" s="68"/>
      <c r="Q252" s="68"/>
      <c r="R252" s="68"/>
      <c r="S252" s="68"/>
      <c r="T252" s="68"/>
    </row>
    <row r="253" spans="1:20">
      <c r="A253" s="68"/>
      <c r="B253" s="68"/>
      <c r="C253" s="68"/>
      <c r="D253" s="68"/>
      <c r="E253" s="68"/>
      <c r="F253" s="68"/>
      <c r="G253" s="68"/>
      <c r="H253" s="68"/>
      <c r="I253" s="68"/>
      <c r="J253" s="68"/>
      <c r="K253" s="68"/>
      <c r="L253" s="68"/>
      <c r="M253" s="68"/>
      <c r="N253" s="68"/>
      <c r="O253" s="68"/>
      <c r="P253" s="68"/>
      <c r="Q253" s="68"/>
      <c r="R253" s="68"/>
      <c r="S253" s="68"/>
      <c r="T253" s="68"/>
    </row>
    <row r="254" spans="1:20">
      <c r="A254" s="68"/>
      <c r="B254" s="68"/>
      <c r="C254" s="68"/>
      <c r="D254" s="68"/>
      <c r="E254" s="68"/>
      <c r="F254" s="68"/>
      <c r="G254" s="68"/>
      <c r="H254" s="68"/>
      <c r="I254" s="68"/>
      <c r="J254" s="68"/>
      <c r="K254" s="68"/>
      <c r="L254" s="68"/>
      <c r="M254" s="68"/>
      <c r="N254" s="68"/>
      <c r="O254" s="68"/>
      <c r="P254" s="68"/>
      <c r="Q254" s="68"/>
      <c r="R254" s="68"/>
      <c r="S254" s="68"/>
      <c r="T254" s="68"/>
    </row>
    <row r="255" spans="1:20">
      <c r="A255" s="68"/>
      <c r="B255" s="68"/>
      <c r="C255" s="68"/>
      <c r="D255" s="68"/>
      <c r="E255" s="68"/>
      <c r="F255" s="68"/>
      <c r="G255" s="68"/>
      <c r="H255" s="68"/>
      <c r="I255" s="68"/>
      <c r="J255" s="68"/>
      <c r="K255" s="68"/>
      <c r="L255" s="68"/>
      <c r="M255" s="68"/>
      <c r="N255" s="68"/>
      <c r="O255" s="68"/>
      <c r="P255" s="68"/>
      <c r="Q255" s="68"/>
      <c r="R255" s="68"/>
      <c r="S255" s="68"/>
      <c r="T255" s="68"/>
    </row>
    <row r="256" spans="1:20">
      <c r="A256" s="68"/>
      <c r="B256" s="68"/>
      <c r="C256" s="68"/>
      <c r="D256" s="68"/>
      <c r="E256" s="68"/>
      <c r="F256" s="68"/>
      <c r="G256" s="68"/>
      <c r="H256" s="68"/>
      <c r="I256" s="68"/>
      <c r="J256" s="68"/>
      <c r="K256" s="68"/>
      <c r="L256" s="68"/>
      <c r="M256" s="68"/>
      <c r="N256" s="68"/>
      <c r="O256" s="68"/>
      <c r="P256" s="68"/>
      <c r="Q256" s="68"/>
      <c r="R256" s="68"/>
      <c r="S256" s="68"/>
      <c r="T256" s="68"/>
    </row>
    <row r="257" spans="1:20">
      <c r="A257" s="68"/>
      <c r="B257" s="68"/>
      <c r="C257" s="68"/>
      <c r="D257" s="68"/>
      <c r="E257" s="68"/>
      <c r="F257" s="68"/>
      <c r="G257" s="68"/>
      <c r="H257" s="68"/>
      <c r="I257" s="68"/>
      <c r="J257" s="68"/>
      <c r="K257" s="68"/>
      <c r="L257" s="68"/>
      <c r="M257" s="68"/>
      <c r="N257" s="68"/>
      <c r="O257" s="68"/>
      <c r="P257" s="68"/>
      <c r="Q257" s="68"/>
      <c r="R257" s="68"/>
      <c r="S257" s="68"/>
      <c r="T257" s="68"/>
    </row>
    <row r="258" spans="1:20">
      <c r="A258" s="68"/>
      <c r="B258" s="68"/>
      <c r="C258" s="68"/>
      <c r="D258" s="68"/>
      <c r="E258" s="68"/>
      <c r="F258" s="68"/>
      <c r="G258" s="68"/>
      <c r="H258" s="68"/>
      <c r="I258" s="68"/>
      <c r="J258" s="68"/>
      <c r="K258" s="68"/>
      <c r="L258" s="68"/>
      <c r="M258" s="68"/>
      <c r="N258" s="68"/>
      <c r="O258" s="68"/>
      <c r="P258" s="68"/>
      <c r="Q258" s="68"/>
      <c r="R258" s="68"/>
      <c r="S258" s="68"/>
      <c r="T258" s="68"/>
    </row>
    <row r="259" spans="1:20">
      <c r="A259" s="68"/>
      <c r="B259" s="68"/>
      <c r="C259" s="68"/>
      <c r="D259" s="68"/>
      <c r="E259" s="68"/>
      <c r="F259" s="68"/>
      <c r="G259" s="68"/>
      <c r="H259" s="68"/>
      <c r="I259" s="68"/>
      <c r="J259" s="68"/>
      <c r="K259" s="68"/>
      <c r="L259" s="68"/>
      <c r="M259" s="68"/>
      <c r="N259" s="68"/>
      <c r="O259" s="68"/>
      <c r="P259" s="68"/>
      <c r="Q259" s="68"/>
      <c r="R259" s="68"/>
      <c r="S259" s="68"/>
      <c r="T259" s="68"/>
    </row>
    <row r="260" spans="1:20">
      <c r="A260" s="68"/>
      <c r="B260" s="68"/>
      <c r="C260" s="68"/>
      <c r="D260" s="68"/>
      <c r="E260" s="68"/>
      <c r="F260" s="68"/>
      <c r="G260" s="68"/>
      <c r="H260" s="68"/>
      <c r="I260" s="68"/>
      <c r="J260" s="68"/>
      <c r="K260" s="68"/>
      <c r="L260" s="68"/>
      <c r="M260" s="68"/>
      <c r="N260" s="68"/>
      <c r="O260" s="68"/>
      <c r="P260" s="68"/>
      <c r="Q260" s="68"/>
      <c r="R260" s="68"/>
      <c r="S260" s="68"/>
      <c r="T260" s="68"/>
    </row>
    <row r="261" spans="1:20">
      <c r="A261" s="68"/>
      <c r="B261" s="68"/>
      <c r="C261" s="68"/>
      <c r="D261" s="68"/>
      <c r="E261" s="68"/>
      <c r="F261" s="68"/>
      <c r="G261" s="68"/>
      <c r="H261" s="68"/>
      <c r="I261" s="68"/>
      <c r="J261" s="68"/>
      <c r="K261" s="68"/>
      <c r="L261" s="68"/>
      <c r="M261" s="68"/>
      <c r="N261" s="68"/>
      <c r="O261" s="68"/>
      <c r="P261" s="68"/>
      <c r="Q261" s="68"/>
      <c r="R261" s="68"/>
      <c r="S261" s="68"/>
      <c r="T261" s="68"/>
    </row>
    <row r="262" spans="1:20">
      <c r="A262" s="68"/>
      <c r="B262" s="68"/>
      <c r="C262" s="68"/>
      <c r="D262" s="68"/>
      <c r="E262" s="68"/>
      <c r="F262" s="68"/>
      <c r="G262" s="68"/>
      <c r="H262" s="68"/>
      <c r="I262" s="68"/>
      <c r="J262" s="68"/>
      <c r="K262" s="68"/>
      <c r="L262" s="68"/>
      <c r="M262" s="68"/>
      <c r="N262" s="68"/>
      <c r="O262" s="68"/>
      <c r="P262" s="68"/>
      <c r="Q262" s="68"/>
      <c r="R262" s="68"/>
      <c r="S262" s="68"/>
      <c r="T262" s="68"/>
    </row>
    <row r="263" spans="1:20">
      <c r="A263" s="68"/>
      <c r="B263" s="68"/>
      <c r="C263" s="68"/>
      <c r="D263" s="68"/>
      <c r="E263" s="68"/>
      <c r="F263" s="68"/>
      <c r="G263" s="68"/>
      <c r="H263" s="68"/>
      <c r="I263" s="68"/>
      <c r="J263" s="68"/>
      <c r="K263" s="68"/>
      <c r="L263" s="68"/>
      <c r="M263" s="68"/>
      <c r="N263" s="68"/>
      <c r="O263" s="68"/>
      <c r="P263" s="68"/>
      <c r="Q263" s="68"/>
      <c r="R263" s="68"/>
      <c r="S263" s="68"/>
      <c r="T263" s="68"/>
    </row>
    <row r="264" spans="1:20">
      <c r="A264" s="68"/>
      <c r="B264" s="68"/>
      <c r="C264" s="68"/>
      <c r="D264" s="68"/>
      <c r="E264" s="68"/>
      <c r="F264" s="68"/>
      <c r="G264" s="68"/>
      <c r="H264" s="68"/>
      <c r="I264" s="68"/>
      <c r="J264" s="68"/>
      <c r="K264" s="68"/>
      <c r="L264" s="68"/>
      <c r="M264" s="68"/>
      <c r="N264" s="68"/>
      <c r="O264" s="68"/>
      <c r="P264" s="68"/>
      <c r="Q264" s="68"/>
      <c r="R264" s="68"/>
      <c r="S264" s="68"/>
      <c r="T264" s="68"/>
    </row>
    <row r="265" spans="1:20">
      <c r="A265" s="68"/>
      <c r="B265" s="68"/>
      <c r="C265" s="68"/>
      <c r="D265" s="68"/>
      <c r="E265" s="68"/>
      <c r="F265" s="68"/>
      <c r="G265" s="68"/>
      <c r="H265" s="68"/>
      <c r="I265" s="68"/>
      <c r="J265" s="68"/>
      <c r="K265" s="68"/>
      <c r="L265" s="68"/>
      <c r="M265" s="68"/>
      <c r="N265" s="68"/>
      <c r="O265" s="68"/>
      <c r="P265" s="68"/>
      <c r="Q265" s="68"/>
      <c r="R265" s="68"/>
      <c r="S265" s="68"/>
      <c r="T265" s="68"/>
    </row>
    <row r="266" spans="1:20">
      <c r="A266" s="68"/>
      <c r="B266" s="68"/>
      <c r="C266" s="68"/>
      <c r="D266" s="68"/>
      <c r="E266" s="68"/>
      <c r="F266" s="68"/>
      <c r="G266" s="68"/>
      <c r="H266" s="68"/>
      <c r="I266" s="68"/>
      <c r="J266" s="68"/>
      <c r="K266" s="68"/>
      <c r="L266" s="68"/>
      <c r="M266" s="68"/>
      <c r="N266" s="68"/>
      <c r="O266" s="68"/>
      <c r="P266" s="68"/>
      <c r="Q266" s="68"/>
      <c r="R266" s="68"/>
      <c r="S266" s="68"/>
      <c r="T266" s="68"/>
    </row>
    <row r="267" spans="1:20">
      <c r="A267" s="68"/>
      <c r="B267" s="68"/>
      <c r="C267" s="68"/>
      <c r="D267" s="68"/>
      <c r="E267" s="68"/>
      <c r="F267" s="68"/>
      <c r="G267" s="68"/>
      <c r="H267" s="68"/>
      <c r="I267" s="68"/>
      <c r="J267" s="68"/>
      <c r="K267" s="68"/>
      <c r="L267" s="68"/>
      <c r="M267" s="68"/>
      <c r="N267" s="68"/>
      <c r="O267" s="68"/>
      <c r="P267" s="68"/>
      <c r="Q267" s="68"/>
      <c r="R267" s="68"/>
      <c r="S267" s="68"/>
      <c r="T267" s="68"/>
    </row>
    <row r="268" spans="1:20">
      <c r="A268" s="68"/>
      <c r="B268" s="68"/>
      <c r="C268" s="68"/>
      <c r="D268" s="68"/>
      <c r="E268" s="68"/>
      <c r="F268" s="68"/>
      <c r="G268" s="68"/>
      <c r="H268" s="68"/>
      <c r="I268" s="68"/>
      <c r="J268" s="68"/>
      <c r="K268" s="68"/>
      <c r="L268" s="68"/>
      <c r="M268" s="68"/>
      <c r="N268" s="68"/>
      <c r="O268" s="68"/>
      <c r="P268" s="68"/>
      <c r="Q268" s="68"/>
      <c r="R268" s="68"/>
      <c r="S268" s="68"/>
      <c r="T268" s="68"/>
    </row>
    <row r="269" spans="1:20">
      <c r="A269" s="68"/>
      <c r="B269" s="68"/>
      <c r="C269" s="68"/>
      <c r="D269" s="68"/>
      <c r="E269" s="68"/>
      <c r="F269" s="68"/>
      <c r="G269" s="68"/>
      <c r="H269" s="68"/>
      <c r="I269" s="68"/>
      <c r="J269" s="68"/>
      <c r="K269" s="68"/>
      <c r="L269" s="68"/>
      <c r="M269" s="68"/>
      <c r="N269" s="68"/>
      <c r="O269" s="68"/>
      <c r="P269" s="68"/>
      <c r="Q269" s="68"/>
      <c r="R269" s="68"/>
      <c r="S269" s="68"/>
      <c r="T269" s="68"/>
    </row>
    <row r="270" spans="1:20">
      <c r="A270" s="68"/>
      <c r="B270" s="68"/>
      <c r="C270" s="68"/>
      <c r="D270" s="68"/>
      <c r="E270" s="68"/>
      <c r="F270" s="68"/>
      <c r="G270" s="68"/>
      <c r="H270" s="68"/>
      <c r="I270" s="68"/>
      <c r="J270" s="68"/>
      <c r="K270" s="68"/>
      <c r="L270" s="68"/>
      <c r="M270" s="68"/>
      <c r="N270" s="68"/>
      <c r="O270" s="68"/>
      <c r="P270" s="68"/>
      <c r="Q270" s="68"/>
      <c r="R270" s="68"/>
      <c r="S270" s="68"/>
      <c r="T270" s="68"/>
    </row>
    <row r="271" spans="1:20">
      <c r="A271" s="68"/>
      <c r="B271" s="68"/>
      <c r="C271" s="68"/>
      <c r="D271" s="68"/>
      <c r="E271" s="68"/>
      <c r="F271" s="68"/>
      <c r="G271" s="68"/>
      <c r="H271" s="68"/>
      <c r="I271" s="68"/>
      <c r="J271" s="68"/>
      <c r="K271" s="68"/>
      <c r="L271" s="68"/>
      <c r="M271" s="68"/>
      <c r="N271" s="68"/>
      <c r="O271" s="68"/>
      <c r="P271" s="68"/>
      <c r="Q271" s="68"/>
      <c r="R271" s="68"/>
      <c r="S271" s="68"/>
      <c r="T271" s="68"/>
    </row>
    <row r="272" spans="1:20">
      <c r="A272" s="68"/>
      <c r="B272" s="68"/>
      <c r="C272" s="68"/>
      <c r="D272" s="68"/>
      <c r="E272" s="68"/>
      <c r="F272" s="68"/>
      <c r="G272" s="68"/>
      <c r="H272" s="68"/>
      <c r="I272" s="68"/>
      <c r="J272" s="68"/>
      <c r="K272" s="68"/>
      <c r="L272" s="68"/>
      <c r="M272" s="68"/>
      <c r="N272" s="68"/>
      <c r="O272" s="68"/>
      <c r="P272" s="68"/>
      <c r="Q272" s="68"/>
      <c r="R272" s="68"/>
      <c r="S272" s="68"/>
      <c r="T272" s="68"/>
    </row>
    <row r="273" spans="1:20">
      <c r="A273" s="68"/>
      <c r="B273" s="68"/>
      <c r="C273" s="68"/>
      <c r="D273" s="68"/>
      <c r="E273" s="68"/>
      <c r="F273" s="68"/>
      <c r="G273" s="68"/>
      <c r="H273" s="68"/>
      <c r="I273" s="68"/>
      <c r="J273" s="68"/>
      <c r="K273" s="68"/>
      <c r="L273" s="68"/>
      <c r="M273" s="68"/>
      <c r="N273" s="68"/>
      <c r="O273" s="68"/>
      <c r="P273" s="68"/>
      <c r="Q273" s="68"/>
      <c r="R273" s="68"/>
      <c r="S273" s="68"/>
      <c r="T273" s="68"/>
    </row>
    <row r="274" spans="1:20">
      <c r="A274" s="68"/>
      <c r="B274" s="68"/>
      <c r="C274" s="68"/>
      <c r="D274" s="68"/>
      <c r="E274" s="68"/>
      <c r="F274" s="68"/>
      <c r="G274" s="68"/>
      <c r="H274" s="68"/>
      <c r="I274" s="68"/>
      <c r="J274" s="68"/>
      <c r="K274" s="68"/>
      <c r="L274" s="68"/>
      <c r="M274" s="68"/>
      <c r="N274" s="68"/>
      <c r="O274" s="68"/>
      <c r="P274" s="68"/>
      <c r="Q274" s="68"/>
      <c r="R274" s="68"/>
      <c r="S274" s="68"/>
      <c r="T274" s="68"/>
    </row>
    <row r="275" spans="1:20">
      <c r="A275" s="68"/>
      <c r="B275" s="68"/>
      <c r="C275" s="68"/>
      <c r="D275" s="68"/>
      <c r="E275" s="68"/>
      <c r="F275" s="68"/>
      <c r="G275" s="68"/>
      <c r="H275" s="68"/>
      <c r="I275" s="68"/>
      <c r="J275" s="68"/>
      <c r="K275" s="68"/>
      <c r="L275" s="68"/>
      <c r="M275" s="68"/>
      <c r="N275" s="68"/>
      <c r="O275" s="68"/>
      <c r="P275" s="68"/>
      <c r="Q275" s="68"/>
      <c r="R275" s="68"/>
      <c r="S275" s="68"/>
      <c r="T275" s="68"/>
    </row>
    <row r="276" spans="1:20">
      <c r="A276" s="68"/>
      <c r="B276" s="68"/>
      <c r="C276" s="68"/>
      <c r="D276" s="68"/>
      <c r="E276" s="68"/>
      <c r="F276" s="68"/>
      <c r="G276" s="68"/>
      <c r="H276" s="68"/>
      <c r="I276" s="68"/>
      <c r="J276" s="68"/>
      <c r="K276" s="68"/>
      <c r="L276" s="68"/>
      <c r="M276" s="68"/>
      <c r="N276" s="68"/>
      <c r="O276" s="68"/>
      <c r="P276" s="68"/>
      <c r="Q276" s="68"/>
      <c r="R276" s="68"/>
      <c r="S276" s="68"/>
      <c r="T276" s="68"/>
    </row>
    <row r="277" spans="1:20">
      <c r="A277" s="68"/>
      <c r="B277" s="68"/>
      <c r="C277" s="68"/>
      <c r="D277" s="68"/>
      <c r="E277" s="68"/>
      <c r="F277" s="68"/>
      <c r="G277" s="68"/>
      <c r="H277" s="68"/>
      <c r="I277" s="68"/>
      <c r="J277" s="68"/>
      <c r="K277" s="68"/>
      <c r="L277" s="68"/>
      <c r="M277" s="68"/>
      <c r="N277" s="68"/>
      <c r="O277" s="68"/>
      <c r="P277" s="68"/>
      <c r="Q277" s="68"/>
      <c r="R277" s="68"/>
      <c r="S277" s="68"/>
      <c r="T277" s="68"/>
    </row>
    <row r="278" spans="1:20">
      <c r="A278" s="68"/>
      <c r="B278" s="68"/>
      <c r="C278" s="68"/>
      <c r="D278" s="68"/>
      <c r="E278" s="68"/>
      <c r="F278" s="68"/>
      <c r="G278" s="68"/>
      <c r="H278" s="68"/>
      <c r="I278" s="68"/>
      <c r="J278" s="68"/>
      <c r="K278" s="68"/>
      <c r="L278" s="68"/>
      <c r="M278" s="68"/>
      <c r="N278" s="68"/>
      <c r="O278" s="68"/>
      <c r="P278" s="68"/>
      <c r="Q278" s="68"/>
      <c r="R278" s="68"/>
      <c r="S278" s="68"/>
      <c r="T278" s="68"/>
    </row>
    <row r="279" spans="1:20">
      <c r="A279" s="68"/>
      <c r="B279" s="68"/>
      <c r="C279" s="68"/>
      <c r="D279" s="68"/>
      <c r="E279" s="68"/>
      <c r="F279" s="68"/>
      <c r="G279" s="68"/>
      <c r="H279" s="68"/>
      <c r="I279" s="68"/>
      <c r="J279" s="68"/>
      <c r="K279" s="68"/>
      <c r="L279" s="68"/>
      <c r="M279" s="68"/>
      <c r="N279" s="68"/>
      <c r="O279" s="68"/>
      <c r="P279" s="68"/>
      <c r="Q279" s="68"/>
      <c r="R279" s="68"/>
      <c r="S279" s="68"/>
      <c r="T279" s="68"/>
    </row>
    <row r="280" spans="1:20">
      <c r="A280" s="68"/>
      <c r="B280" s="68"/>
      <c r="C280" s="68"/>
      <c r="D280" s="68"/>
      <c r="E280" s="68"/>
      <c r="F280" s="68"/>
      <c r="G280" s="68"/>
      <c r="H280" s="68"/>
      <c r="I280" s="68"/>
      <c r="J280" s="68"/>
      <c r="K280" s="68"/>
      <c r="L280" s="68"/>
      <c r="M280" s="68"/>
      <c r="N280" s="68"/>
      <c r="O280" s="68"/>
      <c r="P280" s="68"/>
      <c r="Q280" s="68"/>
      <c r="R280" s="68"/>
      <c r="S280" s="68"/>
      <c r="T280" s="68"/>
    </row>
    <row r="281" spans="1:20">
      <c r="A281" s="68"/>
      <c r="B281" s="68"/>
      <c r="C281" s="68"/>
      <c r="D281" s="68"/>
      <c r="E281" s="68"/>
      <c r="F281" s="68"/>
      <c r="G281" s="68"/>
      <c r="H281" s="68"/>
      <c r="I281" s="68"/>
      <c r="J281" s="68"/>
      <c r="K281" s="68"/>
      <c r="L281" s="68"/>
      <c r="M281" s="68"/>
      <c r="N281" s="68"/>
      <c r="O281" s="68"/>
      <c r="P281" s="68"/>
      <c r="Q281" s="68"/>
      <c r="R281" s="68"/>
      <c r="S281" s="68"/>
      <c r="T281" s="68"/>
    </row>
    <row r="282" spans="1:20">
      <c r="A282" s="68"/>
      <c r="B282" s="68"/>
      <c r="C282" s="68"/>
      <c r="D282" s="68"/>
      <c r="E282" s="68"/>
      <c r="F282" s="68"/>
      <c r="G282" s="68"/>
      <c r="H282" s="68"/>
      <c r="I282" s="68"/>
      <c r="J282" s="68"/>
      <c r="K282" s="68"/>
      <c r="L282" s="68"/>
      <c r="M282" s="68"/>
      <c r="N282" s="68"/>
      <c r="O282" s="68"/>
      <c r="P282" s="68"/>
      <c r="Q282" s="68"/>
      <c r="R282" s="68"/>
      <c r="S282" s="68"/>
      <c r="T282" s="68"/>
    </row>
    <row r="283" spans="1:20">
      <c r="A283" s="68"/>
      <c r="B283" s="68"/>
      <c r="C283" s="68"/>
      <c r="D283" s="68"/>
      <c r="E283" s="68"/>
      <c r="F283" s="68"/>
      <c r="G283" s="68"/>
      <c r="H283" s="68"/>
      <c r="I283" s="68"/>
      <c r="J283" s="68"/>
      <c r="K283" s="68"/>
      <c r="L283" s="68"/>
      <c r="M283" s="68"/>
      <c r="N283" s="68"/>
      <c r="O283" s="68"/>
      <c r="P283" s="68"/>
      <c r="Q283" s="68"/>
      <c r="R283" s="68"/>
      <c r="S283" s="68"/>
      <c r="T283" s="68"/>
    </row>
    <row r="284" spans="1:20">
      <c r="A284" s="68"/>
      <c r="B284" s="68"/>
      <c r="C284" s="68"/>
      <c r="D284" s="68"/>
      <c r="E284" s="68"/>
      <c r="F284" s="68"/>
      <c r="G284" s="68"/>
      <c r="H284" s="68"/>
      <c r="I284" s="68"/>
      <c r="J284" s="68"/>
      <c r="K284" s="68"/>
      <c r="L284" s="68"/>
      <c r="M284" s="68"/>
      <c r="N284" s="68"/>
      <c r="O284" s="68"/>
      <c r="P284" s="68"/>
      <c r="Q284" s="68"/>
      <c r="R284" s="68"/>
      <c r="S284" s="68"/>
      <c r="T284" s="68"/>
    </row>
    <row r="285" spans="1:20">
      <c r="A285" s="68"/>
      <c r="B285" s="68"/>
      <c r="C285" s="68"/>
      <c r="D285" s="68"/>
      <c r="E285" s="68"/>
      <c r="F285" s="68"/>
      <c r="G285" s="68"/>
      <c r="H285" s="68"/>
      <c r="I285" s="68"/>
      <c r="J285" s="68"/>
      <c r="K285" s="68"/>
      <c r="L285" s="68"/>
      <c r="M285" s="68"/>
      <c r="N285" s="68"/>
      <c r="O285" s="68"/>
      <c r="P285" s="68"/>
      <c r="Q285" s="68"/>
      <c r="R285" s="68"/>
      <c r="S285" s="68"/>
      <c r="T285" s="68"/>
    </row>
    <row r="286" spans="1:20">
      <c r="A286" s="68"/>
      <c r="B286" s="68"/>
      <c r="C286" s="68"/>
      <c r="D286" s="68"/>
      <c r="E286" s="68"/>
      <c r="F286" s="68"/>
      <c r="G286" s="68"/>
      <c r="H286" s="68"/>
      <c r="I286" s="68"/>
      <c r="J286" s="68"/>
      <c r="K286" s="68"/>
      <c r="L286" s="68"/>
      <c r="M286" s="68"/>
      <c r="N286" s="68"/>
      <c r="O286" s="68"/>
      <c r="P286" s="68"/>
      <c r="Q286" s="68"/>
      <c r="R286" s="68"/>
      <c r="S286" s="68"/>
      <c r="T286" s="68"/>
    </row>
    <row r="287" spans="1:20">
      <c r="A287" s="68"/>
      <c r="B287" s="68"/>
      <c r="C287" s="68"/>
      <c r="D287" s="68"/>
      <c r="E287" s="68"/>
      <c r="F287" s="68"/>
      <c r="G287" s="68"/>
      <c r="H287" s="68"/>
      <c r="I287" s="68"/>
      <c r="J287" s="68"/>
      <c r="K287" s="68"/>
      <c r="L287" s="68"/>
      <c r="M287" s="68"/>
      <c r="N287" s="68"/>
      <c r="O287" s="68"/>
      <c r="P287" s="68"/>
      <c r="Q287" s="68"/>
      <c r="R287" s="68"/>
      <c r="S287" s="68"/>
      <c r="T287" s="68"/>
    </row>
    <row r="288" spans="1:20">
      <c r="A288" s="68"/>
      <c r="B288" s="68"/>
      <c r="C288" s="68"/>
      <c r="D288" s="68"/>
      <c r="E288" s="68"/>
      <c r="F288" s="68"/>
      <c r="G288" s="68"/>
      <c r="H288" s="68"/>
      <c r="I288" s="68"/>
      <c r="J288" s="68"/>
      <c r="K288" s="68"/>
      <c r="L288" s="68"/>
      <c r="M288" s="68"/>
      <c r="N288" s="68"/>
      <c r="O288" s="68"/>
      <c r="P288" s="68"/>
      <c r="Q288" s="68"/>
      <c r="R288" s="68"/>
      <c r="S288" s="68"/>
      <c r="T288" s="68"/>
    </row>
    <row r="289" spans="1:20">
      <c r="A289" s="68"/>
      <c r="B289" s="68"/>
      <c r="C289" s="68"/>
      <c r="D289" s="68"/>
      <c r="E289" s="68"/>
      <c r="F289" s="68"/>
      <c r="G289" s="68"/>
      <c r="H289" s="68"/>
      <c r="I289" s="68"/>
      <c r="J289" s="68"/>
      <c r="K289" s="68"/>
      <c r="L289" s="68"/>
      <c r="M289" s="68"/>
      <c r="N289" s="68"/>
      <c r="O289" s="68"/>
      <c r="P289" s="68"/>
      <c r="Q289" s="68"/>
      <c r="R289" s="68"/>
      <c r="S289" s="68"/>
      <c r="T289" s="68"/>
    </row>
    <row r="290" spans="1:20">
      <c r="A290" s="68"/>
      <c r="B290" s="68"/>
      <c r="C290" s="68"/>
      <c r="D290" s="68"/>
      <c r="E290" s="68"/>
      <c r="F290" s="68"/>
      <c r="G290" s="68"/>
      <c r="H290" s="68"/>
      <c r="I290" s="68"/>
      <c r="J290" s="68"/>
      <c r="K290" s="68"/>
      <c r="L290" s="68"/>
      <c r="M290" s="68"/>
      <c r="N290" s="68"/>
      <c r="O290" s="68"/>
      <c r="P290" s="68"/>
      <c r="Q290" s="68"/>
      <c r="R290" s="68"/>
      <c r="S290" s="68"/>
      <c r="T290" s="68"/>
    </row>
    <row r="291" spans="1:20">
      <c r="A291" s="68"/>
      <c r="B291" s="68"/>
      <c r="C291" s="68"/>
      <c r="D291" s="68"/>
      <c r="E291" s="68"/>
      <c r="F291" s="68"/>
      <c r="G291" s="68"/>
      <c r="H291" s="68"/>
      <c r="I291" s="68"/>
      <c r="J291" s="68"/>
      <c r="K291" s="68"/>
      <c r="L291" s="68"/>
      <c r="M291" s="68"/>
      <c r="N291" s="68"/>
      <c r="O291" s="68"/>
      <c r="P291" s="68"/>
      <c r="Q291" s="68"/>
      <c r="R291" s="68"/>
      <c r="S291" s="68"/>
      <c r="T291" s="68"/>
    </row>
    <row r="292" spans="1:20">
      <c r="A292" s="68"/>
      <c r="B292" s="68"/>
      <c r="C292" s="68"/>
      <c r="D292" s="68"/>
      <c r="E292" s="68"/>
      <c r="F292" s="68"/>
      <c r="G292" s="68"/>
      <c r="H292" s="68"/>
      <c r="I292" s="68"/>
      <c r="J292" s="68"/>
      <c r="K292" s="68"/>
      <c r="L292" s="68"/>
      <c r="M292" s="68"/>
      <c r="N292" s="68"/>
      <c r="O292" s="68"/>
      <c r="P292" s="68"/>
      <c r="Q292" s="68"/>
      <c r="R292" s="68"/>
      <c r="S292" s="68"/>
      <c r="T292" s="68"/>
    </row>
    <row r="293" spans="1:20">
      <c r="A293" s="68"/>
      <c r="B293" s="68"/>
      <c r="C293" s="68"/>
      <c r="D293" s="68"/>
      <c r="E293" s="68"/>
      <c r="F293" s="68"/>
      <c r="G293" s="68"/>
      <c r="H293" s="68"/>
      <c r="I293" s="68"/>
      <c r="J293" s="68"/>
      <c r="K293" s="68"/>
      <c r="L293" s="68"/>
      <c r="M293" s="68"/>
      <c r="N293" s="68"/>
      <c r="O293" s="68"/>
      <c r="P293" s="68"/>
      <c r="Q293" s="68"/>
      <c r="R293" s="68"/>
      <c r="S293" s="68"/>
      <c r="T293" s="68"/>
    </row>
    <row r="294" spans="1:20">
      <c r="A294" s="68"/>
      <c r="B294" s="68"/>
      <c r="C294" s="68"/>
      <c r="D294" s="68"/>
      <c r="E294" s="68"/>
      <c r="F294" s="68"/>
      <c r="G294" s="68"/>
      <c r="H294" s="68"/>
      <c r="I294" s="68"/>
      <c r="J294" s="68"/>
      <c r="K294" s="68"/>
      <c r="L294" s="68"/>
      <c r="M294" s="68"/>
      <c r="N294" s="68"/>
      <c r="O294" s="68"/>
      <c r="P294" s="68"/>
      <c r="Q294" s="68"/>
      <c r="R294" s="68"/>
      <c r="S294" s="68"/>
      <c r="T294" s="68"/>
    </row>
    <row r="295" spans="1:20">
      <c r="A295" s="68"/>
      <c r="B295" s="68"/>
      <c r="C295" s="68"/>
      <c r="D295" s="68"/>
      <c r="E295" s="68"/>
      <c r="F295" s="68"/>
      <c r="G295" s="68"/>
      <c r="H295" s="68"/>
      <c r="I295" s="68"/>
      <c r="J295" s="68"/>
      <c r="K295" s="68"/>
      <c r="L295" s="68"/>
      <c r="M295" s="68"/>
      <c r="N295" s="68"/>
      <c r="O295" s="68"/>
      <c r="P295" s="68"/>
      <c r="Q295" s="68"/>
      <c r="R295" s="68"/>
      <c r="S295" s="68"/>
      <c r="T295" s="68"/>
    </row>
    <row r="296" spans="1:20">
      <c r="A296" s="68"/>
      <c r="B296" s="68"/>
      <c r="C296" s="68"/>
      <c r="D296" s="68"/>
      <c r="E296" s="68"/>
      <c r="F296" s="68"/>
      <c r="G296" s="68"/>
      <c r="H296" s="68"/>
      <c r="I296" s="68"/>
      <c r="J296" s="68"/>
      <c r="K296" s="68"/>
      <c r="L296" s="68"/>
      <c r="M296" s="68"/>
      <c r="N296" s="68"/>
      <c r="O296" s="68"/>
      <c r="P296" s="68"/>
      <c r="Q296" s="68"/>
      <c r="R296" s="68"/>
      <c r="S296" s="68"/>
      <c r="T296" s="68"/>
    </row>
    <row r="297" spans="1:20">
      <c r="A297" s="68"/>
      <c r="B297" s="68"/>
      <c r="C297" s="68"/>
      <c r="D297" s="68"/>
      <c r="E297" s="68"/>
      <c r="F297" s="68"/>
      <c r="G297" s="68"/>
      <c r="H297" s="68"/>
      <c r="I297" s="68"/>
      <c r="J297" s="68"/>
      <c r="K297" s="68"/>
      <c r="L297" s="68"/>
      <c r="M297" s="68"/>
      <c r="N297" s="68"/>
      <c r="O297" s="68"/>
      <c r="P297" s="68"/>
      <c r="Q297" s="68"/>
      <c r="R297" s="68"/>
      <c r="S297" s="68"/>
      <c r="T297" s="68"/>
    </row>
    <row r="298" spans="1:20">
      <c r="A298" s="68"/>
      <c r="B298" s="68"/>
      <c r="C298" s="68"/>
      <c r="D298" s="68"/>
      <c r="E298" s="68"/>
      <c r="F298" s="68"/>
      <c r="G298" s="68"/>
      <c r="H298" s="68"/>
      <c r="I298" s="68"/>
      <c r="J298" s="68"/>
      <c r="K298" s="68"/>
      <c r="L298" s="68"/>
      <c r="M298" s="68"/>
      <c r="N298" s="68"/>
      <c r="O298" s="68"/>
      <c r="P298" s="68"/>
      <c r="Q298" s="68"/>
      <c r="R298" s="68"/>
      <c r="S298" s="68"/>
      <c r="T298" s="68"/>
    </row>
    <row r="299" spans="1:20">
      <c r="A299" s="68"/>
      <c r="B299" s="68"/>
      <c r="C299" s="68"/>
      <c r="D299" s="68"/>
      <c r="E299" s="68"/>
      <c r="F299" s="68"/>
      <c r="G299" s="68"/>
      <c r="H299" s="68"/>
      <c r="I299" s="68"/>
      <c r="J299" s="68"/>
      <c r="K299" s="68"/>
      <c r="L299" s="68"/>
      <c r="M299" s="68"/>
      <c r="N299" s="68"/>
      <c r="O299" s="68"/>
      <c r="P299" s="68"/>
      <c r="Q299" s="68"/>
      <c r="R299" s="68"/>
      <c r="S299" s="68"/>
      <c r="T299" s="68"/>
    </row>
    <row r="300" spans="1:20">
      <c r="A300" s="68"/>
      <c r="B300" s="68"/>
      <c r="C300" s="68"/>
      <c r="D300" s="68"/>
      <c r="E300" s="68"/>
      <c r="F300" s="68"/>
      <c r="G300" s="68"/>
      <c r="H300" s="68"/>
      <c r="I300" s="68"/>
      <c r="J300" s="68"/>
      <c r="K300" s="68"/>
      <c r="L300" s="68"/>
      <c r="M300" s="68"/>
      <c r="N300" s="68"/>
      <c r="O300" s="68"/>
      <c r="P300" s="68"/>
      <c r="Q300" s="68"/>
      <c r="R300" s="68"/>
      <c r="S300" s="68"/>
      <c r="T300" s="68"/>
    </row>
    <row r="301" spans="1:20">
      <c r="A301" s="68"/>
      <c r="B301" s="68"/>
      <c r="C301" s="68"/>
      <c r="D301" s="68"/>
      <c r="E301" s="68"/>
      <c r="F301" s="68"/>
      <c r="G301" s="68"/>
      <c r="H301" s="68"/>
      <c r="I301" s="68"/>
      <c r="J301" s="68"/>
      <c r="K301" s="68"/>
      <c r="L301" s="68"/>
      <c r="M301" s="68"/>
      <c r="N301" s="68"/>
      <c r="O301" s="68"/>
      <c r="P301" s="68"/>
      <c r="Q301" s="68"/>
      <c r="R301" s="68"/>
      <c r="S301" s="68"/>
      <c r="T301" s="68"/>
    </row>
    <row r="302" spans="1:20">
      <c r="A302" s="68"/>
      <c r="B302" s="68"/>
      <c r="C302" s="68"/>
      <c r="D302" s="68"/>
      <c r="E302" s="68"/>
      <c r="F302" s="68"/>
      <c r="G302" s="68"/>
      <c r="H302" s="68"/>
      <c r="I302" s="68"/>
      <c r="J302" s="68"/>
      <c r="K302" s="68"/>
      <c r="L302" s="68"/>
      <c r="M302" s="68"/>
      <c r="N302" s="68"/>
      <c r="O302" s="68"/>
      <c r="P302" s="68"/>
      <c r="Q302" s="68"/>
      <c r="R302" s="68"/>
      <c r="S302" s="68"/>
      <c r="T302" s="68"/>
    </row>
    <row r="303" spans="1:20">
      <c r="A303" s="68"/>
      <c r="B303" s="68"/>
      <c r="C303" s="68"/>
      <c r="D303" s="68"/>
      <c r="E303" s="68"/>
      <c r="F303" s="68"/>
      <c r="G303" s="68"/>
      <c r="H303" s="68"/>
      <c r="I303" s="68"/>
      <c r="J303" s="68"/>
      <c r="K303" s="68"/>
      <c r="L303" s="68"/>
      <c r="M303" s="68"/>
      <c r="N303" s="68"/>
      <c r="O303" s="68"/>
      <c r="P303" s="68"/>
      <c r="Q303" s="68"/>
      <c r="R303" s="68"/>
      <c r="S303" s="68"/>
      <c r="T303" s="68"/>
    </row>
    <row r="304" spans="1:20">
      <c r="A304" s="68"/>
      <c r="B304" s="68"/>
      <c r="C304" s="68"/>
      <c r="D304" s="68"/>
      <c r="E304" s="68"/>
      <c r="F304" s="68"/>
      <c r="G304" s="68"/>
      <c r="H304" s="68"/>
      <c r="I304" s="68"/>
      <c r="J304" s="68"/>
      <c r="K304" s="68"/>
      <c r="L304" s="68"/>
      <c r="M304" s="68"/>
      <c r="N304" s="68"/>
      <c r="O304" s="68"/>
      <c r="P304" s="68"/>
      <c r="Q304" s="68"/>
      <c r="R304" s="68"/>
      <c r="S304" s="68"/>
      <c r="T304" s="68"/>
    </row>
    <row r="305" spans="1:20">
      <c r="A305" s="68"/>
      <c r="B305" s="68"/>
      <c r="C305" s="68"/>
      <c r="D305" s="68"/>
      <c r="E305" s="68"/>
      <c r="F305" s="68"/>
      <c r="G305" s="68"/>
      <c r="H305" s="68"/>
      <c r="I305" s="68"/>
      <c r="J305" s="68"/>
      <c r="K305" s="68"/>
      <c r="L305" s="68"/>
      <c r="M305" s="68"/>
      <c r="N305" s="68"/>
      <c r="O305" s="68"/>
      <c r="P305" s="68"/>
      <c r="Q305" s="68"/>
      <c r="R305" s="68"/>
      <c r="S305" s="68"/>
      <c r="T305" s="68"/>
    </row>
    <row r="306" spans="1:20">
      <c r="A306" s="68"/>
      <c r="B306" s="68"/>
      <c r="C306" s="68"/>
      <c r="D306" s="68"/>
      <c r="E306" s="68"/>
      <c r="F306" s="68"/>
      <c r="G306" s="68"/>
      <c r="H306" s="68"/>
      <c r="I306" s="68"/>
      <c r="J306" s="68"/>
      <c r="K306" s="68"/>
      <c r="L306" s="68"/>
      <c r="M306" s="68"/>
      <c r="N306" s="68"/>
      <c r="O306" s="68"/>
      <c r="P306" s="68"/>
      <c r="Q306" s="68"/>
      <c r="R306" s="68"/>
      <c r="S306" s="68"/>
      <c r="T306" s="68"/>
    </row>
    <row r="307" spans="1:20">
      <c r="A307" s="68"/>
      <c r="B307" s="68"/>
      <c r="C307" s="68"/>
      <c r="D307" s="68"/>
      <c r="E307" s="68"/>
      <c r="F307" s="68"/>
      <c r="G307" s="68"/>
      <c r="H307" s="68"/>
      <c r="I307" s="68"/>
      <c r="J307" s="68"/>
      <c r="K307" s="68"/>
      <c r="L307" s="68"/>
      <c r="M307" s="68"/>
      <c r="N307" s="68"/>
      <c r="O307" s="68"/>
      <c r="P307" s="68"/>
      <c r="Q307" s="68"/>
      <c r="R307" s="68"/>
      <c r="S307" s="68"/>
      <c r="T307" s="68"/>
    </row>
    <row r="308" spans="1:20">
      <c r="A308" s="68"/>
      <c r="B308" s="68"/>
      <c r="C308" s="68"/>
      <c r="D308" s="68"/>
      <c r="E308" s="68"/>
      <c r="F308" s="68"/>
      <c r="G308" s="68"/>
      <c r="H308" s="68"/>
      <c r="I308" s="68"/>
      <c r="J308" s="68"/>
      <c r="K308" s="68"/>
      <c r="L308" s="68"/>
      <c r="M308" s="68"/>
      <c r="N308" s="68"/>
      <c r="O308" s="68"/>
      <c r="P308" s="68"/>
      <c r="Q308" s="68"/>
      <c r="R308" s="68"/>
      <c r="S308" s="68"/>
      <c r="T308" s="68"/>
    </row>
    <row r="309" spans="1:20">
      <c r="A309" s="68"/>
      <c r="B309" s="68"/>
      <c r="C309" s="68"/>
      <c r="D309" s="68"/>
      <c r="E309" s="68"/>
      <c r="F309" s="68"/>
      <c r="G309" s="68"/>
      <c r="H309" s="68"/>
      <c r="I309" s="68"/>
      <c r="J309" s="68"/>
      <c r="K309" s="68"/>
      <c r="L309" s="68"/>
      <c r="M309" s="68"/>
      <c r="N309" s="68"/>
      <c r="O309" s="68"/>
      <c r="P309" s="68"/>
      <c r="Q309" s="68"/>
      <c r="R309" s="68"/>
      <c r="S309" s="68"/>
      <c r="T309" s="68"/>
    </row>
    <row r="310" spans="1:20">
      <c r="A310" s="68"/>
      <c r="B310" s="68"/>
      <c r="C310" s="68"/>
      <c r="D310" s="68"/>
      <c r="E310" s="68"/>
      <c r="F310" s="68"/>
      <c r="G310" s="68"/>
      <c r="H310" s="68"/>
      <c r="I310" s="68"/>
      <c r="J310" s="68"/>
      <c r="K310" s="68"/>
      <c r="L310" s="68"/>
      <c r="M310" s="68"/>
      <c r="N310" s="68"/>
      <c r="O310" s="68"/>
      <c r="P310" s="68"/>
      <c r="Q310" s="68"/>
      <c r="R310" s="68"/>
      <c r="S310" s="68"/>
      <c r="T310" s="68"/>
    </row>
    <row r="311" spans="1:20">
      <c r="A311" s="68"/>
      <c r="B311" s="68"/>
      <c r="C311" s="68"/>
      <c r="D311" s="68"/>
      <c r="E311" s="68"/>
      <c r="F311" s="68"/>
      <c r="G311" s="68"/>
      <c r="H311" s="68"/>
      <c r="I311" s="68"/>
      <c r="J311" s="68"/>
      <c r="K311" s="68"/>
      <c r="L311" s="68"/>
      <c r="M311" s="68"/>
      <c r="N311" s="68"/>
      <c r="O311" s="68"/>
      <c r="P311" s="68"/>
      <c r="Q311" s="68"/>
      <c r="R311" s="68"/>
      <c r="S311" s="68"/>
      <c r="T311" s="68"/>
    </row>
    <row r="312" spans="1:20">
      <c r="A312" s="68"/>
      <c r="B312" s="68"/>
      <c r="C312" s="68"/>
      <c r="D312" s="68"/>
      <c r="E312" s="68"/>
      <c r="F312" s="68"/>
      <c r="G312" s="68"/>
      <c r="H312" s="68"/>
      <c r="I312" s="68"/>
      <c r="J312" s="68"/>
      <c r="K312" s="68"/>
      <c r="L312" s="68"/>
      <c r="M312" s="68"/>
      <c r="N312" s="68"/>
      <c r="O312" s="68"/>
      <c r="P312" s="68"/>
      <c r="Q312" s="68"/>
      <c r="R312" s="68"/>
      <c r="S312" s="68"/>
      <c r="T312" s="68"/>
    </row>
    <row r="313" spans="1:20">
      <c r="A313" s="68"/>
      <c r="B313" s="68"/>
      <c r="C313" s="68"/>
      <c r="D313" s="68"/>
      <c r="E313" s="68"/>
      <c r="F313" s="68"/>
      <c r="G313" s="68"/>
      <c r="H313" s="68"/>
      <c r="I313" s="68"/>
      <c r="J313" s="68"/>
      <c r="K313" s="68"/>
      <c r="L313" s="68"/>
      <c r="M313" s="68"/>
      <c r="N313" s="68"/>
      <c r="O313" s="68"/>
      <c r="P313" s="68"/>
      <c r="Q313" s="68"/>
      <c r="R313" s="68"/>
      <c r="S313" s="68"/>
      <c r="T313" s="68"/>
    </row>
    <row r="314" spans="1:20">
      <c r="A314" s="68"/>
      <c r="B314" s="68"/>
      <c r="C314" s="68"/>
      <c r="D314" s="68"/>
      <c r="E314" s="68"/>
      <c r="F314" s="68"/>
      <c r="G314" s="68"/>
      <c r="H314" s="68"/>
      <c r="I314" s="68"/>
      <c r="J314" s="68"/>
      <c r="K314" s="68"/>
      <c r="L314" s="68"/>
      <c r="M314" s="68"/>
      <c r="N314" s="68"/>
      <c r="O314" s="68"/>
      <c r="P314" s="68"/>
      <c r="Q314" s="68"/>
      <c r="R314" s="68"/>
      <c r="S314" s="68"/>
      <c r="T314" s="68"/>
    </row>
    <row r="315" spans="1:20">
      <c r="A315" s="68"/>
      <c r="B315" s="68"/>
      <c r="C315" s="68"/>
      <c r="D315" s="68"/>
      <c r="E315" s="68"/>
      <c r="F315" s="68"/>
      <c r="G315" s="68"/>
      <c r="H315" s="68"/>
      <c r="I315" s="68"/>
      <c r="J315" s="68"/>
      <c r="K315" s="68"/>
      <c r="L315" s="68"/>
      <c r="M315" s="68"/>
      <c r="N315" s="68"/>
      <c r="O315" s="68"/>
      <c r="P315" s="68"/>
      <c r="Q315" s="68"/>
      <c r="R315" s="68"/>
      <c r="S315" s="68"/>
      <c r="T315" s="68"/>
    </row>
    <row r="316" spans="1:20">
      <c r="A316" s="68"/>
      <c r="B316" s="68"/>
      <c r="C316" s="68"/>
      <c r="D316" s="68"/>
      <c r="E316" s="68"/>
      <c r="F316" s="68"/>
      <c r="G316" s="68"/>
      <c r="H316" s="68"/>
      <c r="I316" s="68"/>
      <c r="J316" s="68"/>
      <c r="K316" s="68"/>
      <c r="L316" s="68"/>
      <c r="M316" s="68"/>
      <c r="N316" s="68"/>
      <c r="O316" s="68"/>
      <c r="P316" s="68"/>
      <c r="Q316" s="68"/>
      <c r="R316" s="68"/>
      <c r="S316" s="68"/>
      <c r="T316" s="68"/>
    </row>
    <row r="317" spans="1:20">
      <c r="A317" s="68"/>
      <c r="B317" s="68"/>
      <c r="C317" s="68"/>
      <c r="D317" s="68"/>
      <c r="E317" s="68"/>
      <c r="F317" s="68"/>
      <c r="G317" s="68"/>
      <c r="H317" s="68"/>
      <c r="I317" s="68"/>
      <c r="J317" s="68"/>
      <c r="K317" s="68"/>
      <c r="L317" s="68"/>
      <c r="M317" s="68"/>
      <c r="N317" s="68"/>
      <c r="O317" s="68"/>
      <c r="P317" s="68"/>
      <c r="Q317" s="68"/>
      <c r="R317" s="68"/>
      <c r="S317" s="68"/>
      <c r="T317" s="68"/>
    </row>
    <row r="318" spans="1:20">
      <c r="A318" s="68"/>
      <c r="B318" s="68"/>
      <c r="C318" s="68"/>
      <c r="D318" s="68"/>
      <c r="E318" s="68"/>
      <c r="F318" s="68"/>
      <c r="G318" s="68"/>
      <c r="H318" s="68"/>
      <c r="I318" s="68"/>
      <c r="J318" s="68"/>
      <c r="K318" s="68"/>
      <c r="L318" s="68"/>
      <c r="M318" s="68"/>
      <c r="N318" s="68"/>
      <c r="O318" s="68"/>
      <c r="P318" s="68"/>
      <c r="Q318" s="68"/>
      <c r="R318" s="68"/>
      <c r="S318" s="68"/>
      <c r="T318" s="68"/>
    </row>
    <row r="319" spans="1:20">
      <c r="A319" s="68"/>
      <c r="B319" s="68"/>
      <c r="C319" s="68"/>
      <c r="D319" s="68"/>
      <c r="E319" s="68"/>
      <c r="F319" s="68"/>
      <c r="G319" s="68"/>
      <c r="H319" s="68"/>
      <c r="I319" s="68"/>
      <c r="J319" s="68"/>
      <c r="K319" s="68"/>
      <c r="L319" s="68"/>
      <c r="M319" s="68"/>
      <c r="N319" s="68"/>
      <c r="O319" s="68"/>
      <c r="P319" s="68"/>
      <c r="Q319" s="68"/>
      <c r="R319" s="68"/>
      <c r="S319" s="68"/>
      <c r="T319" s="68"/>
    </row>
    <row r="320" spans="1:20">
      <c r="A320" s="68"/>
      <c r="B320" s="68"/>
      <c r="C320" s="68"/>
      <c r="D320" s="68"/>
      <c r="E320" s="68"/>
      <c r="F320" s="68"/>
      <c r="G320" s="68"/>
      <c r="H320" s="68"/>
      <c r="I320" s="68"/>
      <c r="J320" s="68"/>
      <c r="K320" s="68"/>
      <c r="L320" s="68"/>
      <c r="M320" s="68"/>
      <c r="N320" s="68"/>
      <c r="O320" s="68"/>
      <c r="P320" s="68"/>
      <c r="Q320" s="68"/>
      <c r="R320" s="68"/>
      <c r="S320" s="68"/>
      <c r="T320" s="68"/>
    </row>
    <row r="321" spans="1:20">
      <c r="A321" s="68"/>
      <c r="B321" s="68"/>
      <c r="C321" s="68"/>
      <c r="D321" s="68"/>
      <c r="E321" s="68"/>
      <c r="F321" s="68"/>
      <c r="G321" s="68"/>
      <c r="H321" s="68"/>
      <c r="I321" s="68"/>
      <c r="J321" s="68"/>
      <c r="K321" s="68"/>
      <c r="L321" s="68"/>
      <c r="M321" s="68"/>
      <c r="N321" s="68"/>
      <c r="O321" s="68"/>
      <c r="P321" s="68"/>
      <c r="Q321" s="68"/>
      <c r="R321" s="68"/>
      <c r="S321" s="68"/>
      <c r="T321" s="68"/>
    </row>
    <row r="322" spans="1:20">
      <c r="A322" s="68"/>
      <c r="B322" s="68"/>
      <c r="C322" s="68"/>
      <c r="D322" s="68"/>
      <c r="E322" s="68"/>
      <c r="F322" s="68"/>
      <c r="G322" s="68"/>
      <c r="H322" s="68"/>
      <c r="I322" s="68"/>
      <c r="J322" s="68"/>
      <c r="K322" s="68"/>
      <c r="L322" s="68"/>
      <c r="M322" s="68"/>
      <c r="N322" s="68"/>
      <c r="O322" s="68"/>
      <c r="P322" s="68"/>
      <c r="Q322" s="68"/>
      <c r="R322" s="68"/>
      <c r="S322" s="68"/>
      <c r="T322" s="68"/>
    </row>
    <row r="323" spans="1:20">
      <c r="A323" s="68"/>
      <c r="B323" s="68"/>
      <c r="C323" s="68"/>
      <c r="D323" s="68"/>
      <c r="E323" s="68"/>
      <c r="F323" s="68"/>
      <c r="G323" s="68"/>
      <c r="H323" s="68"/>
      <c r="I323" s="68"/>
      <c r="J323" s="68"/>
      <c r="K323" s="68"/>
      <c r="L323" s="68"/>
      <c r="M323" s="68"/>
      <c r="N323" s="68"/>
      <c r="O323" s="68"/>
      <c r="P323" s="68"/>
      <c r="Q323" s="68"/>
      <c r="R323" s="68"/>
      <c r="S323" s="68"/>
      <c r="T323" s="68"/>
    </row>
    <row r="324" spans="1:20">
      <c r="A324" s="68"/>
      <c r="B324" s="68"/>
      <c r="C324" s="68"/>
      <c r="D324" s="68"/>
      <c r="E324" s="68"/>
      <c r="F324" s="68"/>
      <c r="G324" s="68"/>
      <c r="H324" s="68"/>
      <c r="I324" s="68"/>
      <c r="J324" s="68"/>
      <c r="K324" s="68"/>
      <c r="L324" s="68"/>
      <c r="M324" s="68"/>
      <c r="N324" s="68"/>
      <c r="O324" s="68"/>
      <c r="P324" s="68"/>
      <c r="Q324" s="68"/>
      <c r="R324" s="68"/>
      <c r="S324" s="68"/>
      <c r="T324" s="68"/>
    </row>
    <row r="325" spans="1:20">
      <c r="A325" s="68"/>
      <c r="B325" s="68"/>
      <c r="C325" s="68"/>
      <c r="D325" s="68"/>
      <c r="E325" s="68"/>
      <c r="F325" s="68"/>
      <c r="G325" s="68"/>
      <c r="H325" s="68"/>
      <c r="I325" s="68"/>
      <c r="J325" s="68"/>
      <c r="K325" s="68"/>
      <c r="L325" s="68"/>
      <c r="M325" s="68"/>
      <c r="N325" s="68"/>
      <c r="O325" s="68"/>
      <c r="P325" s="68"/>
      <c r="Q325" s="68"/>
      <c r="R325" s="68"/>
      <c r="S325" s="68"/>
      <c r="T325" s="68"/>
    </row>
    <row r="326" spans="1:20">
      <c r="A326" s="68"/>
      <c r="B326" s="68"/>
      <c r="C326" s="68"/>
      <c r="D326" s="68"/>
      <c r="E326" s="68"/>
      <c r="F326" s="68"/>
      <c r="G326" s="68"/>
      <c r="H326" s="68"/>
      <c r="I326" s="68"/>
      <c r="J326" s="68"/>
      <c r="K326" s="68"/>
      <c r="L326" s="68"/>
      <c r="M326" s="68"/>
      <c r="N326" s="68"/>
      <c r="O326" s="68"/>
      <c r="P326" s="68"/>
      <c r="Q326" s="68"/>
      <c r="R326" s="68"/>
      <c r="S326" s="68"/>
      <c r="T326" s="68"/>
    </row>
    <row r="327" spans="1:20">
      <c r="A327" s="68"/>
      <c r="B327" s="68"/>
      <c r="C327" s="68"/>
      <c r="D327" s="68"/>
      <c r="E327" s="68"/>
      <c r="F327" s="68"/>
      <c r="G327" s="68"/>
      <c r="H327" s="68"/>
      <c r="I327" s="68"/>
      <c r="J327" s="68"/>
      <c r="K327" s="68"/>
      <c r="L327" s="68"/>
      <c r="M327" s="68"/>
      <c r="N327" s="68"/>
      <c r="O327" s="68"/>
      <c r="P327" s="68"/>
      <c r="Q327" s="68"/>
      <c r="R327" s="68"/>
      <c r="S327" s="68"/>
      <c r="T327" s="68"/>
    </row>
    <row r="328" spans="1:20">
      <c r="A328" s="68"/>
      <c r="B328" s="68"/>
      <c r="C328" s="68"/>
      <c r="D328" s="68"/>
      <c r="E328" s="68"/>
      <c r="F328" s="68"/>
      <c r="G328" s="68"/>
      <c r="H328" s="68"/>
      <c r="I328" s="68"/>
      <c r="J328" s="68"/>
      <c r="K328" s="68"/>
      <c r="L328" s="68"/>
      <c r="M328" s="68"/>
      <c r="N328" s="68"/>
      <c r="O328" s="68"/>
      <c r="P328" s="68"/>
      <c r="Q328" s="68"/>
      <c r="R328" s="68"/>
      <c r="S328" s="68"/>
      <c r="T328" s="68"/>
    </row>
    <row r="329" spans="1:20">
      <c r="A329" s="68"/>
      <c r="B329" s="68"/>
      <c r="C329" s="68"/>
      <c r="D329" s="68"/>
      <c r="E329" s="68"/>
      <c r="F329" s="68"/>
      <c r="G329" s="68"/>
      <c r="H329" s="68"/>
      <c r="I329" s="68"/>
      <c r="J329" s="68"/>
      <c r="K329" s="68"/>
      <c r="L329" s="68"/>
      <c r="M329" s="68"/>
      <c r="N329" s="68"/>
      <c r="O329" s="68"/>
      <c r="P329" s="68"/>
      <c r="Q329" s="68"/>
      <c r="R329" s="68"/>
      <c r="S329" s="68"/>
      <c r="T329" s="68"/>
    </row>
    <row r="330" spans="1:20">
      <c r="A330" s="68"/>
      <c r="B330" s="68"/>
      <c r="C330" s="68"/>
      <c r="D330" s="68"/>
      <c r="E330" s="68"/>
      <c r="F330" s="68"/>
      <c r="G330" s="68"/>
      <c r="H330" s="68"/>
      <c r="I330" s="68"/>
      <c r="J330" s="68"/>
      <c r="K330" s="68"/>
      <c r="L330" s="68"/>
      <c r="M330" s="68"/>
      <c r="N330" s="68"/>
      <c r="O330" s="68"/>
      <c r="P330" s="68"/>
      <c r="Q330" s="68"/>
      <c r="R330" s="68"/>
      <c r="S330" s="68"/>
      <c r="T330" s="68"/>
    </row>
    <row r="331" spans="1:20">
      <c r="A331" s="68"/>
      <c r="B331" s="68"/>
      <c r="C331" s="68"/>
      <c r="D331" s="68"/>
      <c r="E331" s="68"/>
      <c r="F331" s="68"/>
      <c r="G331" s="68"/>
      <c r="H331" s="68"/>
      <c r="I331" s="68"/>
      <c r="J331" s="68"/>
      <c r="K331" s="68"/>
      <c r="L331" s="68"/>
      <c r="M331" s="68"/>
      <c r="N331" s="68"/>
      <c r="O331" s="68"/>
      <c r="P331" s="68"/>
      <c r="Q331" s="68"/>
      <c r="R331" s="68"/>
      <c r="S331" s="68"/>
      <c r="T331" s="68"/>
    </row>
    <row r="332" spans="1:20">
      <c r="A332" s="68"/>
      <c r="B332" s="68"/>
      <c r="C332" s="68"/>
      <c r="D332" s="68"/>
      <c r="E332" s="68"/>
      <c r="F332" s="68"/>
      <c r="G332" s="68"/>
      <c r="H332" s="68"/>
      <c r="I332" s="68"/>
      <c r="J332" s="68"/>
      <c r="K332" s="68"/>
      <c r="L332" s="68"/>
      <c r="M332" s="68"/>
      <c r="N332" s="68"/>
      <c r="O332" s="68"/>
      <c r="P332" s="68"/>
      <c r="Q332" s="68"/>
      <c r="R332" s="68"/>
      <c r="S332" s="68"/>
      <c r="T332" s="68"/>
    </row>
    <row r="333" spans="1:20">
      <c r="A333" s="68"/>
      <c r="B333" s="68"/>
      <c r="C333" s="68"/>
      <c r="D333" s="68"/>
      <c r="E333" s="68"/>
      <c r="F333" s="68"/>
      <c r="G333" s="68"/>
      <c r="H333" s="68"/>
      <c r="I333" s="68"/>
      <c r="J333" s="68"/>
      <c r="K333" s="68"/>
      <c r="L333" s="68"/>
      <c r="M333" s="68"/>
      <c r="N333" s="68"/>
      <c r="O333" s="68"/>
      <c r="P333" s="68"/>
      <c r="Q333" s="68"/>
      <c r="R333" s="68"/>
      <c r="S333" s="68"/>
      <c r="T333" s="68"/>
    </row>
    <row r="334" spans="1:20">
      <c r="A334" s="68"/>
      <c r="B334" s="68"/>
      <c r="C334" s="68"/>
      <c r="D334" s="68"/>
      <c r="E334" s="68"/>
      <c r="F334" s="68"/>
      <c r="G334" s="68"/>
      <c r="H334" s="68"/>
      <c r="I334" s="68"/>
      <c r="J334" s="68"/>
      <c r="K334" s="68"/>
      <c r="L334" s="68"/>
      <c r="M334" s="68"/>
      <c r="N334" s="68"/>
      <c r="O334" s="68"/>
      <c r="P334" s="68"/>
      <c r="Q334" s="68"/>
      <c r="R334" s="68"/>
      <c r="S334" s="68"/>
      <c r="T334" s="68"/>
    </row>
    <row r="335" spans="1:20">
      <c r="A335" s="68"/>
      <c r="B335" s="68"/>
      <c r="C335" s="68"/>
      <c r="D335" s="68"/>
      <c r="E335" s="68"/>
      <c r="F335" s="68"/>
      <c r="G335" s="68"/>
      <c r="H335" s="68"/>
      <c r="I335" s="68"/>
      <c r="J335" s="68"/>
      <c r="K335" s="68"/>
      <c r="L335" s="68"/>
      <c r="M335" s="68"/>
      <c r="N335" s="68"/>
      <c r="O335" s="68"/>
      <c r="P335" s="68"/>
      <c r="Q335" s="68"/>
      <c r="R335" s="68"/>
      <c r="S335" s="68"/>
      <c r="T335" s="68"/>
    </row>
    <row r="336" spans="1:20">
      <c r="A336" s="68"/>
      <c r="B336" s="68"/>
      <c r="C336" s="68"/>
      <c r="D336" s="68"/>
      <c r="E336" s="68"/>
      <c r="F336" s="68"/>
      <c r="G336" s="68"/>
      <c r="H336" s="68"/>
      <c r="I336" s="68"/>
      <c r="J336" s="68"/>
      <c r="K336" s="68"/>
      <c r="L336" s="68"/>
      <c r="M336" s="68"/>
      <c r="N336" s="68"/>
      <c r="O336" s="68"/>
      <c r="P336" s="68"/>
      <c r="Q336" s="68"/>
      <c r="R336" s="68"/>
      <c r="S336" s="68"/>
      <c r="T336" s="68"/>
    </row>
    <row r="337" spans="1:20">
      <c r="A337" s="68"/>
      <c r="B337" s="68"/>
      <c r="C337" s="68"/>
      <c r="D337" s="68"/>
      <c r="E337" s="68"/>
      <c r="F337" s="68"/>
      <c r="G337" s="68"/>
      <c r="H337" s="68"/>
      <c r="I337" s="68"/>
      <c r="J337" s="68"/>
      <c r="K337" s="68"/>
      <c r="L337" s="68"/>
      <c r="M337" s="68"/>
      <c r="N337" s="68"/>
      <c r="O337" s="68"/>
      <c r="P337" s="68"/>
      <c r="Q337" s="68"/>
      <c r="R337" s="68"/>
      <c r="S337" s="68"/>
      <c r="T337" s="68"/>
    </row>
    <row r="338" spans="1:20">
      <c r="A338" s="68"/>
      <c r="B338" s="68"/>
      <c r="C338" s="68"/>
      <c r="D338" s="68"/>
      <c r="E338" s="68"/>
      <c r="F338" s="68"/>
      <c r="G338" s="68"/>
      <c r="H338" s="68"/>
      <c r="I338" s="68"/>
      <c r="J338" s="68"/>
      <c r="K338" s="68"/>
      <c r="L338" s="68"/>
      <c r="M338" s="68"/>
      <c r="N338" s="68"/>
      <c r="O338" s="68"/>
      <c r="P338" s="68"/>
      <c r="Q338" s="68"/>
      <c r="R338" s="68"/>
      <c r="S338" s="68"/>
      <c r="T338" s="68"/>
    </row>
    <row r="339" spans="1:20">
      <c r="A339" s="68"/>
      <c r="B339" s="68"/>
      <c r="C339" s="68"/>
      <c r="D339" s="68"/>
      <c r="E339" s="68"/>
      <c r="F339" s="68"/>
      <c r="G339" s="68"/>
      <c r="H339" s="68"/>
      <c r="I339" s="68"/>
      <c r="J339" s="68"/>
      <c r="K339" s="68"/>
      <c r="L339" s="68"/>
      <c r="M339" s="68"/>
      <c r="N339" s="68"/>
      <c r="O339" s="68"/>
      <c r="P339" s="68"/>
      <c r="Q339" s="68"/>
      <c r="R339" s="68"/>
      <c r="S339" s="68"/>
      <c r="T339" s="68"/>
    </row>
    <row r="340" spans="1:20">
      <c r="A340" s="68"/>
      <c r="B340" s="68"/>
      <c r="C340" s="68"/>
      <c r="D340" s="68"/>
      <c r="E340" s="68"/>
      <c r="F340" s="68"/>
      <c r="G340" s="68"/>
      <c r="H340" s="68"/>
      <c r="I340" s="68"/>
      <c r="J340" s="68"/>
      <c r="K340" s="68"/>
      <c r="L340" s="68"/>
      <c r="M340" s="68"/>
      <c r="N340" s="68"/>
      <c r="O340" s="68"/>
      <c r="P340" s="68"/>
      <c r="Q340" s="68"/>
      <c r="R340" s="68"/>
      <c r="S340" s="68"/>
      <c r="T340" s="68"/>
    </row>
    <row r="341" spans="1:20">
      <c r="A341" s="68"/>
      <c r="B341" s="68"/>
      <c r="C341" s="68"/>
      <c r="D341" s="68"/>
      <c r="E341" s="68"/>
      <c r="F341" s="68"/>
      <c r="G341" s="68"/>
      <c r="H341" s="68"/>
      <c r="I341" s="68"/>
      <c r="J341" s="68"/>
      <c r="K341" s="68"/>
      <c r="L341" s="68"/>
      <c r="M341" s="68"/>
      <c r="N341" s="68"/>
      <c r="O341" s="68"/>
      <c r="P341" s="68"/>
      <c r="Q341" s="68"/>
      <c r="R341" s="68"/>
      <c r="S341" s="68"/>
      <c r="T341" s="68"/>
    </row>
    <row r="342" spans="1:20">
      <c r="A342" s="68"/>
      <c r="B342" s="68"/>
      <c r="C342" s="68"/>
      <c r="D342" s="68"/>
      <c r="E342" s="68"/>
      <c r="F342" s="68"/>
      <c r="G342" s="68"/>
      <c r="H342" s="68"/>
      <c r="I342" s="68"/>
      <c r="J342" s="68"/>
      <c r="K342" s="68"/>
      <c r="L342" s="68"/>
      <c r="M342" s="68"/>
      <c r="N342" s="68"/>
      <c r="O342" s="68"/>
      <c r="P342" s="68"/>
      <c r="Q342" s="68"/>
      <c r="R342" s="68"/>
      <c r="S342" s="68"/>
      <c r="T342" s="68"/>
    </row>
    <row r="343" spans="1:20">
      <c r="A343" s="68"/>
      <c r="B343" s="68"/>
      <c r="C343" s="68"/>
      <c r="D343" s="68"/>
      <c r="E343" s="68"/>
      <c r="F343" s="68"/>
      <c r="G343" s="68"/>
      <c r="H343" s="68"/>
      <c r="I343" s="68"/>
      <c r="J343" s="68"/>
      <c r="K343" s="68"/>
      <c r="L343" s="68"/>
      <c r="M343" s="68"/>
      <c r="N343" s="68"/>
      <c r="O343" s="68"/>
      <c r="P343" s="68"/>
      <c r="Q343" s="68"/>
      <c r="R343" s="68"/>
      <c r="S343" s="68"/>
      <c r="T343" s="68"/>
    </row>
    <row r="344" spans="1:20">
      <c r="A344" s="68"/>
      <c r="B344" s="68"/>
      <c r="C344" s="68"/>
      <c r="D344" s="68"/>
      <c r="E344" s="68"/>
      <c r="F344" s="68"/>
      <c r="G344" s="68"/>
      <c r="H344" s="68"/>
      <c r="I344" s="68"/>
      <c r="J344" s="68"/>
      <c r="K344" s="68"/>
      <c r="L344" s="68"/>
      <c r="M344" s="68"/>
      <c r="N344" s="68"/>
      <c r="O344" s="68"/>
      <c r="P344" s="68"/>
      <c r="Q344" s="68"/>
      <c r="R344" s="68"/>
      <c r="S344" s="68"/>
      <c r="T344" s="68"/>
    </row>
    <row r="345" spans="1:20">
      <c r="A345" s="68"/>
      <c r="B345" s="68"/>
      <c r="C345" s="68"/>
      <c r="D345" s="68"/>
      <c r="E345" s="68"/>
      <c r="F345" s="68"/>
      <c r="G345" s="68"/>
      <c r="H345" s="68"/>
      <c r="I345" s="68"/>
      <c r="J345" s="68"/>
      <c r="K345" s="68"/>
      <c r="L345" s="68"/>
      <c r="M345" s="68"/>
      <c r="N345" s="68"/>
      <c r="O345" s="68"/>
      <c r="P345" s="68"/>
      <c r="Q345" s="68"/>
      <c r="R345" s="68"/>
      <c r="S345" s="68"/>
      <c r="T345" s="68"/>
    </row>
    <row r="346" spans="1:20">
      <c r="A346" s="68"/>
      <c r="B346" s="68"/>
      <c r="C346" s="68"/>
      <c r="D346" s="68"/>
      <c r="E346" s="68"/>
      <c r="F346" s="68"/>
      <c r="G346" s="68"/>
      <c r="H346" s="68"/>
      <c r="I346" s="68"/>
      <c r="J346" s="68"/>
      <c r="K346" s="68"/>
      <c r="L346" s="68"/>
      <c r="M346" s="68"/>
      <c r="N346" s="68"/>
      <c r="O346" s="68"/>
      <c r="P346" s="68"/>
      <c r="Q346" s="68"/>
      <c r="R346" s="68"/>
      <c r="S346" s="68"/>
      <c r="T346" s="68"/>
    </row>
    <row r="347" spans="1:20">
      <c r="A347" s="68"/>
      <c r="B347" s="68"/>
      <c r="C347" s="68"/>
      <c r="D347" s="68"/>
      <c r="E347" s="68"/>
      <c r="F347" s="68"/>
      <c r="G347" s="68"/>
      <c r="H347" s="68"/>
      <c r="I347" s="68"/>
      <c r="J347" s="68"/>
      <c r="K347" s="68"/>
      <c r="L347" s="68"/>
      <c r="M347" s="68"/>
      <c r="N347" s="68"/>
      <c r="O347" s="68"/>
      <c r="P347" s="68"/>
      <c r="Q347" s="68"/>
      <c r="R347" s="68"/>
      <c r="S347" s="68"/>
      <c r="T347" s="68"/>
    </row>
    <row r="348" spans="1:20">
      <c r="A348" s="68"/>
      <c r="B348" s="68"/>
      <c r="C348" s="68"/>
      <c r="D348" s="68"/>
      <c r="E348" s="68"/>
      <c r="F348" s="68"/>
      <c r="G348" s="68"/>
      <c r="H348" s="68"/>
      <c r="I348" s="68"/>
      <c r="J348" s="68"/>
      <c r="K348" s="68"/>
      <c r="L348" s="68"/>
      <c r="M348" s="68"/>
      <c r="N348" s="68"/>
      <c r="O348" s="68"/>
      <c r="P348" s="68"/>
      <c r="Q348" s="68"/>
      <c r="R348" s="68"/>
      <c r="S348" s="68"/>
      <c r="T348" s="68"/>
    </row>
    <row r="349" spans="1:20">
      <c r="A349" s="68"/>
      <c r="B349" s="68"/>
      <c r="C349" s="68"/>
      <c r="D349" s="68"/>
      <c r="E349" s="68"/>
      <c r="F349" s="68"/>
      <c r="G349" s="68"/>
      <c r="H349" s="68"/>
      <c r="I349" s="68"/>
      <c r="J349" s="68"/>
      <c r="K349" s="68"/>
      <c r="L349" s="68"/>
      <c r="M349" s="68"/>
      <c r="N349" s="68"/>
      <c r="O349" s="68"/>
      <c r="P349" s="68"/>
      <c r="Q349" s="68"/>
      <c r="R349" s="68"/>
      <c r="S349" s="68"/>
      <c r="T349" s="68"/>
    </row>
    <row r="350" spans="1:20">
      <c r="A350" s="68"/>
      <c r="B350" s="68"/>
      <c r="C350" s="68"/>
      <c r="D350" s="68"/>
      <c r="E350" s="68"/>
      <c r="F350" s="68"/>
      <c r="G350" s="68"/>
      <c r="H350" s="68"/>
      <c r="I350" s="68"/>
      <c r="J350" s="68"/>
      <c r="K350" s="68"/>
      <c r="L350" s="68"/>
      <c r="M350" s="68"/>
      <c r="N350" s="68"/>
      <c r="O350" s="68"/>
      <c r="P350" s="68"/>
      <c r="Q350" s="68"/>
      <c r="R350" s="68"/>
      <c r="S350" s="68"/>
      <c r="T350" s="68"/>
    </row>
    <row r="351" spans="1:20">
      <c r="A351" s="68"/>
      <c r="B351" s="68"/>
      <c r="C351" s="68"/>
      <c r="D351" s="68"/>
      <c r="E351" s="68"/>
      <c r="F351" s="68"/>
      <c r="G351" s="68"/>
      <c r="H351" s="68"/>
      <c r="I351" s="68"/>
      <c r="J351" s="68"/>
      <c r="K351" s="68"/>
      <c r="L351" s="68"/>
      <c r="M351" s="68"/>
      <c r="N351" s="68"/>
      <c r="O351" s="68"/>
      <c r="P351" s="68"/>
      <c r="Q351" s="68"/>
      <c r="R351" s="68"/>
      <c r="S351" s="68"/>
      <c r="T351" s="68"/>
    </row>
    <row r="352" spans="1:20">
      <c r="A352" s="68"/>
      <c r="B352" s="68"/>
      <c r="C352" s="68"/>
      <c r="D352" s="68"/>
      <c r="E352" s="68"/>
      <c r="F352" s="68"/>
      <c r="G352" s="68"/>
      <c r="H352" s="68"/>
      <c r="I352" s="68"/>
      <c r="J352" s="68"/>
      <c r="K352" s="68"/>
      <c r="L352" s="68"/>
      <c r="M352" s="68"/>
      <c r="N352" s="68"/>
      <c r="O352" s="68"/>
      <c r="P352" s="68"/>
      <c r="Q352" s="68"/>
      <c r="R352" s="68"/>
      <c r="S352" s="68"/>
      <c r="T352" s="68"/>
    </row>
    <row r="353" spans="1:20">
      <c r="A353" s="68"/>
      <c r="B353" s="68"/>
      <c r="C353" s="68"/>
      <c r="D353" s="68"/>
      <c r="E353" s="68"/>
      <c r="F353" s="68"/>
      <c r="G353" s="68"/>
      <c r="H353" s="68"/>
      <c r="I353" s="68"/>
      <c r="J353" s="68"/>
      <c r="K353" s="68"/>
      <c r="L353" s="68"/>
      <c r="M353" s="68"/>
      <c r="N353" s="68"/>
      <c r="O353" s="68"/>
      <c r="P353" s="68"/>
      <c r="Q353" s="68"/>
      <c r="R353" s="68"/>
      <c r="S353" s="68"/>
      <c r="T353" s="68"/>
    </row>
    <row r="354" spans="1:20">
      <c r="A354" s="68"/>
      <c r="B354" s="68"/>
      <c r="C354" s="68"/>
      <c r="D354" s="68"/>
      <c r="E354" s="68"/>
      <c r="F354" s="68"/>
      <c r="G354" s="68"/>
      <c r="H354" s="68"/>
      <c r="I354" s="68"/>
      <c r="J354" s="68"/>
      <c r="K354" s="68"/>
      <c r="L354" s="68"/>
      <c r="M354" s="68"/>
      <c r="N354" s="68"/>
      <c r="O354" s="68"/>
      <c r="P354" s="68"/>
      <c r="Q354" s="68"/>
      <c r="R354" s="68"/>
      <c r="S354" s="68"/>
      <c r="T354" s="68"/>
    </row>
    <row r="355" spans="1:20">
      <c r="A355" s="68"/>
      <c r="B355" s="68"/>
      <c r="C355" s="68"/>
      <c r="D355" s="68"/>
      <c r="E355" s="68"/>
      <c r="F355" s="68"/>
      <c r="G355" s="68"/>
      <c r="H355" s="68"/>
      <c r="I355" s="68"/>
      <c r="J355" s="68"/>
      <c r="K355" s="68"/>
      <c r="L355" s="68"/>
      <c r="M355" s="68"/>
      <c r="N355" s="68"/>
      <c r="O355" s="68"/>
      <c r="P355" s="68"/>
      <c r="Q355" s="68"/>
      <c r="R355" s="68"/>
      <c r="S355" s="68"/>
      <c r="T355" s="68"/>
    </row>
    <row r="356" spans="1:20">
      <c r="A356" s="68"/>
      <c r="B356" s="68"/>
      <c r="C356" s="68"/>
      <c r="D356" s="68"/>
      <c r="E356" s="68"/>
      <c r="F356" s="68"/>
      <c r="G356" s="68"/>
      <c r="H356" s="68"/>
      <c r="I356" s="68"/>
      <c r="J356" s="68"/>
      <c r="K356" s="68"/>
      <c r="L356" s="68"/>
      <c r="M356" s="68"/>
      <c r="N356" s="68"/>
      <c r="O356" s="68"/>
      <c r="P356" s="68"/>
      <c r="Q356" s="68"/>
      <c r="R356" s="68"/>
      <c r="S356" s="68"/>
      <c r="T356" s="68"/>
    </row>
    <row r="357" spans="1:20">
      <c r="A357" s="68"/>
      <c r="B357" s="68"/>
      <c r="C357" s="68"/>
      <c r="D357" s="68"/>
      <c r="E357" s="68"/>
      <c r="F357" s="68"/>
      <c r="G357" s="68"/>
      <c r="H357" s="68"/>
      <c r="I357" s="68"/>
      <c r="J357" s="68"/>
      <c r="K357" s="68"/>
      <c r="L357" s="68"/>
      <c r="M357" s="68"/>
      <c r="N357" s="68"/>
      <c r="O357" s="68"/>
      <c r="P357" s="68"/>
      <c r="Q357" s="68"/>
      <c r="R357" s="68"/>
      <c r="S357" s="68"/>
      <c r="T357" s="68"/>
    </row>
    <row r="358" spans="1:20">
      <c r="A358" s="68"/>
      <c r="B358" s="68"/>
      <c r="C358" s="68"/>
      <c r="D358" s="68"/>
      <c r="E358" s="68"/>
      <c r="F358" s="68"/>
      <c r="G358" s="68"/>
      <c r="H358" s="68"/>
      <c r="I358" s="68"/>
      <c r="J358" s="68"/>
      <c r="K358" s="68"/>
      <c r="L358" s="68"/>
      <c r="M358" s="68"/>
      <c r="N358" s="68"/>
      <c r="O358" s="68"/>
      <c r="P358" s="68"/>
      <c r="Q358" s="68"/>
      <c r="R358" s="68"/>
      <c r="S358" s="68"/>
      <c r="T358" s="68"/>
    </row>
    <row r="359" spans="1:20">
      <c r="A359" s="68"/>
      <c r="B359" s="68"/>
      <c r="C359" s="68"/>
      <c r="D359" s="68"/>
      <c r="E359" s="68"/>
      <c r="F359" s="68"/>
      <c r="G359" s="68"/>
      <c r="H359" s="68"/>
      <c r="I359" s="68"/>
      <c r="J359" s="68"/>
      <c r="K359" s="68"/>
      <c r="L359" s="68"/>
      <c r="M359" s="68"/>
      <c r="N359" s="68"/>
      <c r="O359" s="68"/>
      <c r="P359" s="68"/>
      <c r="Q359" s="68"/>
      <c r="R359" s="68"/>
      <c r="S359" s="68"/>
      <c r="T359" s="68"/>
    </row>
    <row r="360" spans="1:20">
      <c r="A360" s="68"/>
      <c r="B360" s="68"/>
      <c r="C360" s="68"/>
      <c r="D360" s="68"/>
      <c r="E360" s="68"/>
      <c r="F360" s="68"/>
      <c r="G360" s="68"/>
      <c r="H360" s="68"/>
      <c r="I360" s="68"/>
      <c r="J360" s="68"/>
      <c r="K360" s="68"/>
      <c r="L360" s="68"/>
      <c r="M360" s="68"/>
      <c r="N360" s="68"/>
      <c r="O360" s="68"/>
      <c r="P360" s="68"/>
      <c r="Q360" s="68"/>
      <c r="R360" s="68"/>
      <c r="S360" s="68"/>
      <c r="T360" s="68"/>
    </row>
    <row r="361" spans="1:20">
      <c r="A361" s="68"/>
      <c r="B361" s="68"/>
      <c r="C361" s="68"/>
      <c r="D361" s="68"/>
      <c r="E361" s="68"/>
      <c r="F361" s="68"/>
      <c r="G361" s="68"/>
      <c r="H361" s="68"/>
      <c r="I361" s="68"/>
      <c r="J361" s="68"/>
      <c r="K361" s="68"/>
      <c r="L361" s="68"/>
      <c r="M361" s="68"/>
      <c r="N361" s="68"/>
      <c r="O361" s="68"/>
      <c r="P361" s="68"/>
      <c r="Q361" s="68"/>
      <c r="R361" s="68"/>
      <c r="S361" s="68"/>
      <c r="T361" s="68"/>
    </row>
    <row r="362" spans="1:20">
      <c r="A362" s="68"/>
      <c r="B362" s="68"/>
      <c r="C362" s="68"/>
      <c r="D362" s="68"/>
      <c r="E362" s="68"/>
      <c r="F362" s="68"/>
      <c r="G362" s="68"/>
      <c r="H362" s="68"/>
      <c r="I362" s="68"/>
      <c r="J362" s="68"/>
      <c r="K362" s="68"/>
      <c r="L362" s="68"/>
      <c r="M362" s="68"/>
      <c r="N362" s="68"/>
      <c r="O362" s="68"/>
      <c r="P362" s="68"/>
      <c r="Q362" s="68"/>
      <c r="R362" s="68"/>
      <c r="S362" s="68"/>
      <c r="T362" s="68"/>
    </row>
    <row r="363" spans="1:20">
      <c r="A363" s="68"/>
      <c r="B363" s="68"/>
      <c r="C363" s="68"/>
      <c r="D363" s="68"/>
      <c r="E363" s="68"/>
      <c r="F363" s="68"/>
      <c r="G363" s="68"/>
      <c r="H363" s="68"/>
      <c r="I363" s="68"/>
      <c r="J363" s="68"/>
      <c r="K363" s="68"/>
      <c r="L363" s="68"/>
      <c r="M363" s="68"/>
      <c r="N363" s="68"/>
      <c r="O363" s="68"/>
      <c r="P363" s="68"/>
      <c r="Q363" s="68"/>
      <c r="R363" s="68"/>
      <c r="S363" s="68"/>
      <c r="T363" s="68"/>
    </row>
    <row r="364" spans="1:20">
      <c r="A364" s="68"/>
      <c r="B364" s="68"/>
      <c r="C364" s="68"/>
      <c r="D364" s="68"/>
      <c r="E364" s="68"/>
      <c r="F364" s="68"/>
      <c r="G364" s="68"/>
      <c r="H364" s="68"/>
      <c r="I364" s="68"/>
      <c r="J364" s="68"/>
      <c r="K364" s="68"/>
      <c r="L364" s="68"/>
      <c r="M364" s="68"/>
      <c r="N364" s="68"/>
      <c r="O364" s="68"/>
      <c r="P364" s="68"/>
      <c r="Q364" s="68"/>
      <c r="R364" s="68"/>
      <c r="S364" s="68"/>
      <c r="T364" s="68"/>
    </row>
    <row r="365" spans="1:20">
      <c r="A365" s="68"/>
      <c r="B365" s="68"/>
      <c r="C365" s="68"/>
      <c r="D365" s="68"/>
      <c r="E365" s="68"/>
      <c r="F365" s="68"/>
      <c r="G365" s="68"/>
      <c r="H365" s="68"/>
      <c r="I365" s="68"/>
      <c r="J365" s="68"/>
      <c r="K365" s="68"/>
      <c r="L365" s="68"/>
      <c r="M365" s="68"/>
      <c r="N365" s="68"/>
      <c r="O365" s="68"/>
      <c r="P365" s="68"/>
      <c r="Q365" s="68"/>
      <c r="R365" s="68"/>
      <c r="S365" s="68"/>
      <c r="T365" s="68"/>
    </row>
    <row r="366" spans="1:20">
      <c r="A366" s="68"/>
      <c r="B366" s="68"/>
      <c r="C366" s="68"/>
      <c r="D366" s="68"/>
      <c r="E366" s="68"/>
      <c r="F366" s="68"/>
      <c r="G366" s="68"/>
      <c r="H366" s="68"/>
      <c r="I366" s="68"/>
      <c r="J366" s="68"/>
      <c r="K366" s="68"/>
      <c r="L366" s="68"/>
      <c r="M366" s="68"/>
      <c r="N366" s="68"/>
      <c r="O366" s="68"/>
      <c r="P366" s="68"/>
      <c r="Q366" s="68"/>
      <c r="R366" s="68"/>
      <c r="S366" s="68"/>
      <c r="T366" s="68"/>
    </row>
    <row r="367" spans="1:20">
      <c r="A367" s="68"/>
      <c r="B367" s="68"/>
      <c r="C367" s="68"/>
      <c r="D367" s="68"/>
      <c r="E367" s="68"/>
      <c r="F367" s="68"/>
      <c r="G367" s="68"/>
      <c r="H367" s="68"/>
      <c r="I367" s="68"/>
      <c r="J367" s="68"/>
      <c r="K367" s="68"/>
      <c r="L367" s="68"/>
      <c r="M367" s="68"/>
      <c r="N367" s="68"/>
      <c r="O367" s="68"/>
      <c r="P367" s="68"/>
      <c r="Q367" s="68"/>
      <c r="R367" s="68"/>
      <c r="S367" s="68"/>
      <c r="T367" s="68"/>
    </row>
    <row r="368" spans="1:20">
      <c r="A368" s="68"/>
      <c r="B368" s="68"/>
      <c r="C368" s="68"/>
      <c r="D368" s="68"/>
      <c r="E368" s="68"/>
      <c r="F368" s="68"/>
      <c r="G368" s="68"/>
      <c r="H368" s="68"/>
      <c r="I368" s="68"/>
      <c r="J368" s="68"/>
      <c r="K368" s="68"/>
      <c r="L368" s="68"/>
      <c r="M368" s="68"/>
      <c r="N368" s="68"/>
      <c r="O368" s="68"/>
      <c r="P368" s="68"/>
      <c r="Q368" s="68"/>
      <c r="R368" s="68"/>
      <c r="S368" s="68"/>
      <c r="T368" s="68"/>
    </row>
    <row r="369" spans="1:20">
      <c r="A369" s="68"/>
      <c r="B369" s="68"/>
      <c r="C369" s="68"/>
      <c r="D369" s="68"/>
      <c r="E369" s="68"/>
      <c r="F369" s="68"/>
      <c r="G369" s="68"/>
      <c r="H369" s="68"/>
      <c r="I369" s="68"/>
      <c r="J369" s="68"/>
      <c r="K369" s="68"/>
      <c r="L369" s="68"/>
      <c r="M369" s="68"/>
      <c r="N369" s="68"/>
      <c r="O369" s="68"/>
      <c r="P369" s="68"/>
      <c r="Q369" s="68"/>
      <c r="R369" s="68"/>
      <c r="S369" s="68"/>
      <c r="T369" s="68"/>
    </row>
    <row r="370" spans="1:20">
      <c r="A370" s="68"/>
      <c r="B370" s="68"/>
      <c r="C370" s="68"/>
      <c r="D370" s="68"/>
      <c r="E370" s="68"/>
      <c r="F370" s="68"/>
      <c r="G370" s="68"/>
      <c r="H370" s="68"/>
      <c r="I370" s="68"/>
      <c r="J370" s="68"/>
      <c r="K370" s="68"/>
      <c r="L370" s="68"/>
      <c r="M370" s="68"/>
      <c r="N370" s="68"/>
      <c r="O370" s="68"/>
      <c r="P370" s="68"/>
      <c r="Q370" s="68"/>
      <c r="R370" s="68"/>
      <c r="S370" s="68"/>
      <c r="T370" s="68"/>
    </row>
    <row r="371" spans="1:20">
      <c r="A371" s="68"/>
      <c r="B371" s="68"/>
      <c r="C371" s="68"/>
      <c r="D371" s="68"/>
      <c r="E371" s="68"/>
      <c r="F371" s="68"/>
      <c r="G371" s="68"/>
      <c r="H371" s="68"/>
      <c r="I371" s="68"/>
      <c r="J371" s="68"/>
      <c r="K371" s="68"/>
      <c r="L371" s="68"/>
      <c r="M371" s="68"/>
      <c r="N371" s="68"/>
      <c r="O371" s="68"/>
      <c r="P371" s="68"/>
      <c r="Q371" s="68"/>
      <c r="R371" s="68"/>
      <c r="S371" s="68"/>
      <c r="T371" s="68"/>
    </row>
    <row r="372" spans="1:20">
      <c r="A372" s="68"/>
      <c r="B372" s="68"/>
      <c r="C372" s="68"/>
      <c r="D372" s="68"/>
      <c r="E372" s="68"/>
      <c r="F372" s="68"/>
      <c r="G372" s="68"/>
      <c r="H372" s="68"/>
      <c r="I372" s="68"/>
      <c r="J372" s="68"/>
      <c r="K372" s="68"/>
      <c r="L372" s="68"/>
      <c r="M372" s="68"/>
      <c r="N372" s="68"/>
      <c r="O372" s="68"/>
      <c r="P372" s="68"/>
      <c r="Q372" s="68"/>
      <c r="R372" s="68"/>
      <c r="S372" s="68"/>
      <c r="T372" s="68"/>
    </row>
    <row r="373" spans="1:20">
      <c r="A373" s="68"/>
      <c r="B373" s="68"/>
      <c r="C373" s="68"/>
      <c r="D373" s="68"/>
      <c r="E373" s="68"/>
      <c r="F373" s="68"/>
      <c r="G373" s="68"/>
      <c r="H373" s="68"/>
      <c r="I373" s="68"/>
      <c r="J373" s="68"/>
      <c r="K373" s="68"/>
      <c r="L373" s="68"/>
      <c r="M373" s="68"/>
      <c r="N373" s="68"/>
      <c r="O373" s="68"/>
      <c r="P373" s="68"/>
      <c r="Q373" s="68"/>
      <c r="R373" s="68"/>
      <c r="S373" s="68"/>
      <c r="T373" s="68"/>
    </row>
    <row r="374" spans="1:20">
      <c r="A374" s="68"/>
      <c r="B374" s="68"/>
      <c r="C374" s="68"/>
      <c r="D374" s="68"/>
      <c r="E374" s="68"/>
      <c r="F374" s="68"/>
      <c r="G374" s="68"/>
      <c r="H374" s="68"/>
      <c r="I374" s="68"/>
      <c r="J374" s="68"/>
      <c r="K374" s="68"/>
      <c r="L374" s="68"/>
      <c r="M374" s="68"/>
      <c r="N374" s="68"/>
      <c r="O374" s="68"/>
      <c r="P374" s="68"/>
      <c r="Q374" s="68"/>
      <c r="R374" s="68"/>
      <c r="S374" s="68"/>
      <c r="T374" s="68"/>
    </row>
    <row r="375" spans="1:20">
      <c r="A375" s="68"/>
      <c r="B375" s="68"/>
      <c r="C375" s="68"/>
      <c r="D375" s="68"/>
      <c r="E375" s="68"/>
      <c r="F375" s="68"/>
      <c r="G375" s="68"/>
      <c r="H375" s="68"/>
      <c r="I375" s="68"/>
      <c r="J375" s="68"/>
      <c r="K375" s="68"/>
      <c r="L375" s="68"/>
      <c r="M375" s="68"/>
      <c r="N375" s="68"/>
      <c r="O375" s="68"/>
      <c r="P375" s="68"/>
      <c r="Q375" s="68"/>
      <c r="R375" s="68"/>
      <c r="S375" s="68"/>
      <c r="T375" s="68"/>
    </row>
    <row r="376" spans="1:20">
      <c r="A376" s="68"/>
      <c r="B376" s="68"/>
      <c r="C376" s="68"/>
      <c r="D376" s="68"/>
      <c r="E376" s="68"/>
      <c r="F376" s="68"/>
      <c r="G376" s="68"/>
      <c r="H376" s="68"/>
      <c r="I376" s="68"/>
      <c r="J376" s="68"/>
      <c r="K376" s="68"/>
      <c r="L376" s="68"/>
      <c r="M376" s="68"/>
      <c r="N376" s="68"/>
      <c r="O376" s="68"/>
      <c r="P376" s="68"/>
      <c r="Q376" s="68"/>
      <c r="R376" s="68"/>
      <c r="S376" s="68"/>
      <c r="T376" s="68"/>
    </row>
    <row r="377" spans="1:20">
      <c r="A377" s="68"/>
      <c r="B377" s="68"/>
      <c r="C377" s="68"/>
      <c r="D377" s="68"/>
      <c r="E377" s="68"/>
      <c r="F377" s="68"/>
      <c r="G377" s="68"/>
      <c r="H377" s="68"/>
      <c r="I377" s="68"/>
      <c r="J377" s="68"/>
      <c r="K377" s="68"/>
      <c r="L377" s="68"/>
      <c r="M377" s="68"/>
      <c r="N377" s="68"/>
      <c r="O377" s="68"/>
      <c r="P377" s="68"/>
      <c r="Q377" s="68"/>
      <c r="R377" s="68"/>
      <c r="S377" s="68"/>
      <c r="T377" s="68"/>
    </row>
    <row r="378" spans="1:20">
      <c r="A378" s="68"/>
      <c r="B378" s="68"/>
      <c r="C378" s="68"/>
      <c r="D378" s="68"/>
      <c r="E378" s="68"/>
      <c r="F378" s="68"/>
      <c r="G378" s="68"/>
      <c r="H378" s="68"/>
      <c r="I378" s="68"/>
      <c r="J378" s="68"/>
      <c r="K378" s="68"/>
      <c r="L378" s="68"/>
      <c r="M378" s="68"/>
      <c r="N378" s="68"/>
      <c r="O378" s="68"/>
      <c r="P378" s="68"/>
      <c r="Q378" s="68"/>
      <c r="R378" s="68"/>
      <c r="S378" s="68"/>
      <c r="T378" s="68"/>
    </row>
    <row r="379" spans="1:20">
      <c r="A379" s="68"/>
      <c r="B379" s="68"/>
      <c r="C379" s="68"/>
      <c r="D379" s="68"/>
      <c r="E379" s="68"/>
      <c r="F379" s="68"/>
      <c r="G379" s="68"/>
      <c r="H379" s="68"/>
      <c r="I379" s="68"/>
      <c r="J379" s="68"/>
      <c r="K379" s="68"/>
      <c r="L379" s="68"/>
      <c r="M379" s="68"/>
      <c r="N379" s="68"/>
      <c r="O379" s="68"/>
      <c r="P379" s="68"/>
      <c r="Q379" s="68"/>
      <c r="R379" s="68"/>
      <c r="S379" s="68"/>
      <c r="T379" s="68"/>
    </row>
    <row r="380" spans="1:20">
      <c r="A380" s="68"/>
      <c r="B380" s="68"/>
      <c r="C380" s="68"/>
      <c r="D380" s="68"/>
      <c r="E380" s="68"/>
      <c r="F380" s="68"/>
      <c r="G380" s="68"/>
      <c r="H380" s="68"/>
      <c r="I380" s="68"/>
      <c r="J380" s="68"/>
      <c r="K380" s="68"/>
      <c r="L380" s="68"/>
      <c r="M380" s="68"/>
      <c r="N380" s="68"/>
      <c r="O380" s="68"/>
      <c r="P380" s="68"/>
      <c r="Q380" s="68"/>
      <c r="R380" s="68"/>
      <c r="S380" s="68"/>
      <c r="T380" s="68"/>
    </row>
    <row r="381" spans="1:20">
      <c r="A381" s="68"/>
      <c r="B381" s="68"/>
      <c r="C381" s="68"/>
      <c r="D381" s="68"/>
      <c r="E381" s="68"/>
      <c r="F381" s="68"/>
      <c r="G381" s="68"/>
      <c r="H381" s="68"/>
      <c r="I381" s="68"/>
      <c r="J381" s="68"/>
      <c r="K381" s="68"/>
      <c r="L381" s="68"/>
      <c r="M381" s="68"/>
      <c r="N381" s="68"/>
      <c r="O381" s="68"/>
      <c r="P381" s="68"/>
      <c r="Q381" s="68"/>
      <c r="R381" s="68"/>
      <c r="S381" s="68"/>
      <c r="T381" s="68"/>
    </row>
    <row r="382" spans="1:20">
      <c r="A382" s="68"/>
      <c r="B382" s="68"/>
      <c r="C382" s="68"/>
      <c r="D382" s="68"/>
      <c r="E382" s="68"/>
      <c r="F382" s="68"/>
      <c r="G382" s="68"/>
      <c r="H382" s="68"/>
      <c r="I382" s="68"/>
      <c r="J382" s="68"/>
      <c r="K382" s="68"/>
      <c r="L382" s="68"/>
      <c r="M382" s="68"/>
      <c r="N382" s="68"/>
      <c r="O382" s="68"/>
      <c r="P382" s="68"/>
      <c r="Q382" s="68"/>
      <c r="R382" s="68"/>
      <c r="S382" s="68"/>
      <c r="T382" s="68"/>
    </row>
    <row r="383" spans="1:20">
      <c r="A383" s="68"/>
      <c r="B383" s="68"/>
      <c r="C383" s="68"/>
      <c r="D383" s="68"/>
      <c r="E383" s="68"/>
      <c r="F383" s="68"/>
      <c r="G383" s="68"/>
      <c r="H383" s="68"/>
      <c r="I383" s="68"/>
      <c r="J383" s="68"/>
      <c r="K383" s="68"/>
      <c r="L383" s="68"/>
      <c r="M383" s="68"/>
      <c r="N383" s="68"/>
      <c r="O383" s="68"/>
      <c r="P383" s="68"/>
      <c r="Q383" s="68"/>
      <c r="R383" s="68"/>
      <c r="S383" s="68"/>
      <c r="T383" s="68"/>
    </row>
    <row r="384" spans="1:20">
      <c r="A384" s="68"/>
      <c r="B384" s="68"/>
      <c r="C384" s="68"/>
      <c r="D384" s="68"/>
      <c r="E384" s="68"/>
      <c r="F384" s="68"/>
      <c r="G384" s="68"/>
      <c r="H384" s="68"/>
      <c r="I384" s="68"/>
      <c r="J384" s="68"/>
      <c r="K384" s="68"/>
      <c r="L384" s="68"/>
      <c r="M384" s="68"/>
      <c r="N384" s="68"/>
      <c r="O384" s="68"/>
      <c r="P384" s="68"/>
      <c r="Q384" s="68"/>
      <c r="R384" s="68"/>
      <c r="S384" s="68"/>
      <c r="T384" s="68"/>
    </row>
    <row r="385" spans="1:20">
      <c r="A385" s="68"/>
      <c r="B385" s="68"/>
      <c r="C385" s="68"/>
      <c r="D385" s="68"/>
      <c r="E385" s="68"/>
      <c r="F385" s="68"/>
      <c r="G385" s="68"/>
      <c r="H385" s="68"/>
      <c r="I385" s="68"/>
      <c r="J385" s="68"/>
      <c r="K385" s="68"/>
      <c r="L385" s="68"/>
      <c r="M385" s="68"/>
      <c r="N385" s="68"/>
      <c r="O385" s="68"/>
      <c r="P385" s="68"/>
      <c r="Q385" s="68"/>
      <c r="R385" s="68"/>
      <c r="S385" s="68"/>
      <c r="T385" s="68"/>
    </row>
    <row r="386" spans="1:20">
      <c r="A386" s="68"/>
      <c r="B386" s="68"/>
      <c r="C386" s="68"/>
      <c r="D386" s="68"/>
      <c r="E386" s="68"/>
      <c r="F386" s="68"/>
      <c r="G386" s="68"/>
      <c r="H386" s="68"/>
      <c r="I386" s="68"/>
      <c r="J386" s="68"/>
      <c r="K386" s="68"/>
      <c r="L386" s="68"/>
      <c r="M386" s="68"/>
      <c r="N386" s="68"/>
      <c r="O386" s="68"/>
      <c r="P386" s="68"/>
      <c r="Q386" s="68"/>
      <c r="R386" s="68"/>
      <c r="S386" s="68"/>
      <c r="T386" s="68"/>
    </row>
    <row r="387" spans="1:20">
      <c r="A387" s="68"/>
      <c r="B387" s="68"/>
      <c r="C387" s="68"/>
      <c r="D387" s="68"/>
      <c r="E387" s="68"/>
      <c r="F387" s="68"/>
      <c r="G387" s="68"/>
      <c r="H387" s="68"/>
      <c r="I387" s="68"/>
      <c r="J387" s="68"/>
      <c r="K387" s="68"/>
      <c r="L387" s="68"/>
      <c r="M387" s="68"/>
      <c r="N387" s="68"/>
      <c r="O387" s="68"/>
      <c r="P387" s="68"/>
      <c r="Q387" s="68"/>
      <c r="R387" s="68"/>
      <c r="S387" s="68"/>
      <c r="T387" s="68"/>
    </row>
    <row r="388" spans="1:20">
      <c r="A388" s="68"/>
      <c r="B388" s="68"/>
      <c r="C388" s="68"/>
      <c r="D388" s="68"/>
      <c r="E388" s="68"/>
      <c r="F388" s="68"/>
      <c r="G388" s="68"/>
      <c r="H388" s="68"/>
      <c r="I388" s="68"/>
      <c r="J388" s="68"/>
      <c r="K388" s="68"/>
      <c r="L388" s="68"/>
      <c r="M388" s="68"/>
      <c r="N388" s="68"/>
      <c r="O388" s="68"/>
      <c r="P388" s="68"/>
      <c r="Q388" s="68"/>
      <c r="R388" s="68"/>
      <c r="S388" s="68"/>
      <c r="T388" s="68"/>
    </row>
    <row r="389" spans="1:20">
      <c r="A389" s="68"/>
      <c r="B389" s="68"/>
      <c r="C389" s="68"/>
      <c r="D389" s="68"/>
      <c r="E389" s="68"/>
      <c r="F389" s="68"/>
      <c r="G389" s="68"/>
      <c r="H389" s="68"/>
      <c r="I389" s="68"/>
      <c r="J389" s="68"/>
      <c r="K389" s="68"/>
      <c r="L389" s="68"/>
      <c r="M389" s="68"/>
      <c r="N389" s="68"/>
      <c r="O389" s="68"/>
      <c r="P389" s="68"/>
      <c r="Q389" s="68"/>
      <c r="R389" s="68"/>
      <c r="S389" s="68"/>
      <c r="T389" s="68"/>
    </row>
    <row r="390" spans="1:20">
      <c r="A390" s="68"/>
      <c r="B390" s="68"/>
      <c r="C390" s="68"/>
      <c r="D390" s="68"/>
      <c r="E390" s="68"/>
      <c r="F390" s="68"/>
      <c r="G390" s="68"/>
      <c r="H390" s="68"/>
      <c r="I390" s="68"/>
      <c r="J390" s="68"/>
      <c r="K390" s="68"/>
      <c r="L390" s="68"/>
      <c r="M390" s="68"/>
      <c r="N390" s="68"/>
      <c r="O390" s="68"/>
      <c r="P390" s="68"/>
      <c r="Q390" s="68"/>
      <c r="R390" s="68"/>
      <c r="S390" s="68"/>
      <c r="T390" s="68"/>
    </row>
    <row r="391" spans="1:20">
      <c r="A391" s="68"/>
      <c r="B391" s="68"/>
      <c r="C391" s="68"/>
      <c r="D391" s="68"/>
      <c r="E391" s="68"/>
      <c r="F391" s="68"/>
      <c r="G391" s="68"/>
      <c r="H391" s="68"/>
      <c r="I391" s="68"/>
      <c r="J391" s="68"/>
      <c r="K391" s="68"/>
      <c r="L391" s="68"/>
      <c r="M391" s="68"/>
      <c r="N391" s="68"/>
      <c r="O391" s="68"/>
      <c r="P391" s="68"/>
      <c r="Q391" s="68"/>
      <c r="R391" s="68"/>
      <c r="S391" s="68"/>
      <c r="T391" s="68"/>
    </row>
    <row r="392" spans="1:20">
      <c r="A392" s="68"/>
      <c r="B392" s="68"/>
      <c r="C392" s="68"/>
      <c r="D392" s="68"/>
      <c r="E392" s="68"/>
      <c r="F392" s="68"/>
      <c r="G392" s="68"/>
      <c r="H392" s="68"/>
      <c r="I392" s="68"/>
      <c r="J392" s="68"/>
      <c r="K392" s="68"/>
      <c r="L392" s="68"/>
      <c r="M392" s="68"/>
      <c r="N392" s="68"/>
      <c r="O392" s="68"/>
      <c r="P392" s="68"/>
      <c r="Q392" s="68"/>
      <c r="R392" s="68"/>
      <c r="S392" s="68"/>
      <c r="T392" s="68"/>
    </row>
    <row r="393" spans="1:20">
      <c r="A393" s="68"/>
      <c r="B393" s="68"/>
      <c r="C393" s="68"/>
      <c r="D393" s="68"/>
      <c r="E393" s="68"/>
      <c r="F393" s="68"/>
      <c r="G393" s="68"/>
      <c r="H393" s="68"/>
      <c r="I393" s="68"/>
      <c r="J393" s="68"/>
      <c r="K393" s="68"/>
      <c r="L393" s="68"/>
      <c r="M393" s="68"/>
      <c r="N393" s="68"/>
      <c r="O393" s="68"/>
      <c r="P393" s="68"/>
      <c r="Q393" s="68"/>
      <c r="R393" s="68"/>
      <c r="S393" s="68"/>
      <c r="T393" s="68"/>
    </row>
    <row r="394" spans="1:20">
      <c r="A394" s="68"/>
      <c r="B394" s="68"/>
      <c r="C394" s="68"/>
      <c r="D394" s="68"/>
      <c r="E394" s="68"/>
      <c r="F394" s="68"/>
      <c r="G394" s="68"/>
      <c r="H394" s="68"/>
      <c r="I394" s="68"/>
      <c r="J394" s="68"/>
      <c r="K394" s="68"/>
      <c r="L394" s="68"/>
      <c r="M394" s="68"/>
      <c r="N394" s="68"/>
      <c r="O394" s="68"/>
      <c r="P394" s="68"/>
      <c r="Q394" s="68"/>
      <c r="R394" s="68"/>
      <c r="S394" s="68"/>
      <c r="T394" s="68"/>
    </row>
    <row r="395" spans="1:20">
      <c r="A395" s="68"/>
      <c r="B395" s="68"/>
      <c r="C395" s="68"/>
      <c r="D395" s="68"/>
      <c r="E395" s="68"/>
      <c r="F395" s="68"/>
      <c r="G395" s="68"/>
      <c r="H395" s="68"/>
      <c r="I395" s="68"/>
      <c r="J395" s="68"/>
      <c r="K395" s="68"/>
      <c r="L395" s="68"/>
      <c r="M395" s="68"/>
      <c r="N395" s="68"/>
      <c r="O395" s="68"/>
      <c r="P395" s="68"/>
      <c r="Q395" s="68"/>
      <c r="R395" s="68"/>
      <c r="S395" s="68"/>
      <c r="T395" s="68"/>
    </row>
    <row r="396" spans="1:20">
      <c r="A396" s="68"/>
      <c r="B396" s="68"/>
      <c r="C396" s="68"/>
      <c r="D396" s="68"/>
      <c r="E396" s="68"/>
      <c r="F396" s="68"/>
      <c r="G396" s="68"/>
      <c r="H396" s="68"/>
      <c r="I396" s="68"/>
      <c r="J396" s="68"/>
      <c r="K396" s="68"/>
      <c r="L396" s="68"/>
      <c r="M396" s="68"/>
      <c r="N396" s="68"/>
      <c r="O396" s="68"/>
      <c r="P396" s="68"/>
      <c r="Q396" s="68"/>
      <c r="R396" s="68"/>
      <c r="S396" s="68"/>
      <c r="T396" s="68"/>
    </row>
    <row r="397" spans="1:20">
      <c r="A397" s="68"/>
      <c r="B397" s="68"/>
      <c r="C397" s="68"/>
      <c r="D397" s="68"/>
      <c r="E397" s="68"/>
      <c r="F397" s="68"/>
      <c r="G397" s="68"/>
      <c r="H397" s="68"/>
      <c r="I397" s="68"/>
      <c r="J397" s="68"/>
      <c r="K397" s="68"/>
      <c r="L397" s="68"/>
      <c r="M397" s="68"/>
      <c r="N397" s="68"/>
      <c r="O397" s="68"/>
      <c r="P397" s="68"/>
      <c r="Q397" s="68"/>
      <c r="R397" s="68"/>
      <c r="S397" s="68"/>
      <c r="T397" s="68"/>
    </row>
    <row r="398" spans="1:20">
      <c r="A398" s="68"/>
      <c r="B398" s="68"/>
      <c r="C398" s="68"/>
      <c r="D398" s="68"/>
      <c r="E398" s="68"/>
      <c r="F398" s="68"/>
      <c r="G398" s="68"/>
      <c r="H398" s="68"/>
      <c r="I398" s="68"/>
      <c r="J398" s="68"/>
      <c r="K398" s="68"/>
      <c r="L398" s="68"/>
      <c r="M398" s="68"/>
      <c r="N398" s="68"/>
      <c r="O398" s="68"/>
      <c r="P398" s="68"/>
      <c r="Q398" s="68"/>
      <c r="R398" s="68"/>
      <c r="S398" s="68"/>
      <c r="T398" s="68"/>
    </row>
    <row r="399" spans="1:20">
      <c r="A399" s="68"/>
      <c r="B399" s="68"/>
      <c r="C399" s="68"/>
      <c r="D399" s="68"/>
      <c r="E399" s="68"/>
      <c r="F399" s="68"/>
      <c r="G399" s="68"/>
      <c r="H399" s="68"/>
      <c r="I399" s="68"/>
      <c r="J399" s="68"/>
      <c r="K399" s="68"/>
      <c r="L399" s="68"/>
      <c r="M399" s="68"/>
      <c r="N399" s="68"/>
      <c r="O399" s="68"/>
      <c r="P399" s="68"/>
      <c r="Q399" s="68"/>
      <c r="R399" s="68"/>
      <c r="S399" s="68"/>
      <c r="T399" s="68"/>
    </row>
    <row r="400" spans="1:20">
      <c r="A400" s="68"/>
      <c r="B400" s="68"/>
      <c r="C400" s="68"/>
      <c r="D400" s="68"/>
      <c r="E400" s="68"/>
      <c r="F400" s="68"/>
      <c r="G400" s="68"/>
      <c r="H400" s="68"/>
      <c r="I400" s="68"/>
      <c r="J400" s="68"/>
      <c r="K400" s="68"/>
      <c r="L400" s="68"/>
      <c r="M400" s="68"/>
      <c r="N400" s="68"/>
      <c r="O400" s="68"/>
      <c r="P400" s="68"/>
      <c r="Q400" s="68"/>
      <c r="R400" s="68"/>
      <c r="S400" s="68"/>
      <c r="T400" s="68"/>
    </row>
    <row r="401" spans="1:20">
      <c r="A401" s="68"/>
      <c r="B401" s="68"/>
      <c r="C401" s="68"/>
      <c r="D401" s="68"/>
      <c r="E401" s="68"/>
      <c r="F401" s="68"/>
      <c r="G401" s="68"/>
      <c r="H401" s="68"/>
      <c r="I401" s="68"/>
      <c r="J401" s="68"/>
      <c r="K401" s="68"/>
      <c r="L401" s="68"/>
      <c r="M401" s="68"/>
      <c r="N401" s="68"/>
      <c r="O401" s="68"/>
      <c r="P401" s="68"/>
      <c r="Q401" s="68"/>
      <c r="R401" s="68"/>
      <c r="S401" s="68"/>
      <c r="T401" s="68"/>
    </row>
    <row r="402" spans="1:20">
      <c r="A402" s="68"/>
      <c r="B402" s="68"/>
      <c r="C402" s="68"/>
      <c r="D402" s="68"/>
      <c r="E402" s="68"/>
      <c r="F402" s="68"/>
      <c r="G402" s="68"/>
      <c r="H402" s="68"/>
      <c r="I402" s="68"/>
      <c r="J402" s="68"/>
      <c r="K402" s="68"/>
      <c r="L402" s="68"/>
      <c r="M402" s="68"/>
      <c r="N402" s="68"/>
      <c r="O402" s="68"/>
      <c r="P402" s="68"/>
      <c r="Q402" s="68"/>
      <c r="R402" s="68"/>
      <c r="S402" s="68"/>
      <c r="T402" s="68"/>
    </row>
    <row r="403" spans="1:20">
      <c r="A403" s="68"/>
      <c r="B403" s="68"/>
      <c r="C403" s="68"/>
      <c r="D403" s="68"/>
      <c r="E403" s="68"/>
      <c r="F403" s="68"/>
      <c r="G403" s="68"/>
      <c r="H403" s="68"/>
      <c r="I403" s="68"/>
      <c r="J403" s="68"/>
      <c r="K403" s="68"/>
      <c r="L403" s="68"/>
      <c r="M403" s="68"/>
      <c r="N403" s="68"/>
      <c r="O403" s="68"/>
      <c r="P403" s="68"/>
      <c r="Q403" s="68"/>
      <c r="R403" s="68"/>
      <c r="S403" s="68"/>
      <c r="T403" s="68"/>
    </row>
    <row r="404" spans="1:20">
      <c r="A404" s="68"/>
      <c r="B404" s="68"/>
      <c r="C404" s="68"/>
      <c r="D404" s="68"/>
      <c r="E404" s="68"/>
      <c r="F404" s="68"/>
      <c r="G404" s="68"/>
      <c r="H404" s="68"/>
      <c r="I404" s="68"/>
      <c r="J404" s="68"/>
      <c r="K404" s="68"/>
      <c r="L404" s="68"/>
      <c r="M404" s="68"/>
      <c r="N404" s="68"/>
      <c r="O404" s="68"/>
      <c r="P404" s="68"/>
      <c r="Q404" s="68"/>
      <c r="R404" s="68"/>
      <c r="S404" s="68"/>
      <c r="T404" s="68"/>
    </row>
    <row r="405" spans="1:20">
      <c r="A405" s="68"/>
      <c r="B405" s="68"/>
      <c r="C405" s="68"/>
      <c r="D405" s="68"/>
      <c r="E405" s="68"/>
      <c r="F405" s="68"/>
      <c r="G405" s="68"/>
      <c r="H405" s="68"/>
      <c r="I405" s="68"/>
      <c r="J405" s="68"/>
      <c r="K405" s="68"/>
      <c r="L405" s="68"/>
      <c r="M405" s="68"/>
      <c r="N405" s="68"/>
      <c r="O405" s="68"/>
      <c r="P405" s="68"/>
      <c r="Q405" s="68"/>
      <c r="R405" s="68"/>
      <c r="S405" s="68"/>
      <c r="T405" s="68"/>
    </row>
    <row r="406" spans="1:20">
      <c r="A406" s="68"/>
      <c r="B406" s="68"/>
      <c r="C406" s="68"/>
      <c r="D406" s="68"/>
      <c r="E406" s="68"/>
      <c r="F406" s="68"/>
      <c r="G406" s="68"/>
      <c r="H406" s="68"/>
      <c r="I406" s="68"/>
      <c r="J406" s="68"/>
      <c r="K406" s="68"/>
      <c r="L406" s="68"/>
      <c r="M406" s="68"/>
      <c r="N406" s="68"/>
      <c r="O406" s="68"/>
      <c r="P406" s="68"/>
      <c r="Q406" s="68"/>
      <c r="R406" s="68"/>
      <c r="S406" s="68"/>
      <c r="T406" s="68"/>
    </row>
    <row r="407" spans="1:20">
      <c r="A407" s="68"/>
      <c r="B407" s="68"/>
      <c r="C407" s="68"/>
      <c r="D407" s="68"/>
      <c r="E407" s="68"/>
      <c r="F407" s="68"/>
      <c r="G407" s="68"/>
      <c r="H407" s="68"/>
      <c r="I407" s="68"/>
      <c r="J407" s="68"/>
      <c r="K407" s="68"/>
      <c r="L407" s="68"/>
      <c r="M407" s="68"/>
      <c r="N407" s="68"/>
      <c r="O407" s="68"/>
      <c r="P407" s="68"/>
      <c r="Q407" s="68"/>
      <c r="R407" s="68"/>
      <c r="S407" s="68"/>
      <c r="T407" s="68"/>
    </row>
    <row r="408" spans="1:20">
      <c r="A408" s="68"/>
      <c r="B408" s="68"/>
      <c r="C408" s="68"/>
      <c r="D408" s="68"/>
      <c r="E408" s="68"/>
      <c r="F408" s="68"/>
      <c r="G408" s="68"/>
      <c r="H408" s="68"/>
      <c r="I408" s="68"/>
      <c r="J408" s="68"/>
      <c r="K408" s="68"/>
      <c r="L408" s="68"/>
      <c r="M408" s="68"/>
      <c r="N408" s="68"/>
      <c r="O408" s="68"/>
      <c r="P408" s="68"/>
      <c r="Q408" s="68"/>
      <c r="R408" s="68"/>
      <c r="S408" s="68"/>
      <c r="T408" s="68"/>
    </row>
    <row r="409" spans="1:20">
      <c r="A409" s="68"/>
      <c r="B409" s="68"/>
      <c r="C409" s="68"/>
      <c r="D409" s="68"/>
      <c r="E409" s="68"/>
      <c r="F409" s="68"/>
      <c r="G409" s="68"/>
      <c r="H409" s="68"/>
      <c r="I409" s="68"/>
      <c r="J409" s="68"/>
      <c r="K409" s="68"/>
      <c r="L409" s="68"/>
      <c r="M409" s="68"/>
      <c r="N409" s="68"/>
      <c r="O409" s="68"/>
      <c r="P409" s="68"/>
      <c r="Q409" s="68"/>
      <c r="R409" s="68"/>
      <c r="S409" s="68"/>
      <c r="T409" s="68"/>
    </row>
    <row r="410" spans="1:20">
      <c r="A410" s="68"/>
      <c r="B410" s="68"/>
      <c r="C410" s="68"/>
      <c r="D410" s="68"/>
      <c r="E410" s="68"/>
      <c r="F410" s="68"/>
      <c r="G410" s="68"/>
      <c r="H410" s="68"/>
      <c r="I410" s="68"/>
      <c r="J410" s="68"/>
      <c r="K410" s="68"/>
      <c r="L410" s="68"/>
      <c r="M410" s="68"/>
      <c r="N410" s="68"/>
      <c r="O410" s="68"/>
      <c r="P410" s="68"/>
      <c r="Q410" s="68"/>
      <c r="R410" s="68"/>
      <c r="S410" s="68"/>
      <c r="T410" s="68"/>
    </row>
    <row r="411" spans="1:20">
      <c r="A411" s="68"/>
      <c r="B411" s="68"/>
      <c r="C411" s="68"/>
      <c r="D411" s="68"/>
      <c r="E411" s="68"/>
      <c r="F411" s="68"/>
      <c r="G411" s="68"/>
      <c r="H411" s="68"/>
      <c r="I411" s="68"/>
      <c r="J411" s="68"/>
      <c r="K411" s="68"/>
      <c r="L411" s="68"/>
      <c r="M411" s="68"/>
      <c r="N411" s="68"/>
      <c r="O411" s="68"/>
      <c r="P411" s="68"/>
      <c r="Q411" s="68"/>
      <c r="R411" s="68"/>
      <c r="S411" s="68"/>
      <c r="T411" s="68"/>
    </row>
    <row r="412" spans="1:20">
      <c r="A412" s="68"/>
      <c r="B412" s="68"/>
      <c r="C412" s="68"/>
      <c r="D412" s="68"/>
      <c r="E412" s="68"/>
      <c r="F412" s="68"/>
      <c r="G412" s="68"/>
      <c r="H412" s="68"/>
      <c r="I412" s="68"/>
      <c r="J412" s="68"/>
      <c r="K412" s="68"/>
      <c r="L412" s="68"/>
      <c r="M412" s="68"/>
      <c r="N412" s="68"/>
      <c r="O412" s="68"/>
      <c r="P412" s="68"/>
      <c r="Q412" s="68"/>
      <c r="R412" s="68"/>
      <c r="S412" s="68"/>
      <c r="T412" s="68"/>
    </row>
    <row r="413" spans="1:20">
      <c r="A413" s="68"/>
      <c r="B413" s="68"/>
      <c r="C413" s="68"/>
      <c r="D413" s="68"/>
      <c r="E413" s="68"/>
      <c r="F413" s="68"/>
      <c r="G413" s="68"/>
      <c r="H413" s="68"/>
      <c r="I413" s="68"/>
      <c r="J413" s="68"/>
      <c r="K413" s="68"/>
      <c r="L413" s="68"/>
      <c r="M413" s="68"/>
      <c r="N413" s="68"/>
      <c r="O413" s="68"/>
      <c r="P413" s="68"/>
      <c r="Q413" s="68"/>
      <c r="R413" s="68"/>
      <c r="S413" s="68"/>
      <c r="T413" s="68"/>
    </row>
    <row r="414" spans="1:20">
      <c r="A414" s="68"/>
      <c r="B414" s="68"/>
      <c r="C414" s="68"/>
      <c r="D414" s="68"/>
      <c r="E414" s="68"/>
      <c r="F414" s="68"/>
      <c r="G414" s="68"/>
      <c r="H414" s="68"/>
      <c r="I414" s="68"/>
      <c r="J414" s="68"/>
      <c r="K414" s="68"/>
      <c r="L414" s="68"/>
      <c r="M414" s="68"/>
      <c r="N414" s="68"/>
      <c r="O414" s="68"/>
      <c r="P414" s="68"/>
      <c r="Q414" s="68"/>
      <c r="R414" s="68"/>
      <c r="S414" s="68"/>
      <c r="T414" s="68"/>
    </row>
    <row r="415" spans="1:20">
      <c r="A415" s="68"/>
      <c r="B415" s="68"/>
      <c r="C415" s="68"/>
      <c r="D415" s="68"/>
      <c r="E415" s="68"/>
      <c r="F415" s="68"/>
      <c r="G415" s="68"/>
      <c r="H415" s="68"/>
      <c r="I415" s="68"/>
      <c r="J415" s="68"/>
      <c r="K415" s="68"/>
      <c r="L415" s="68"/>
      <c r="M415" s="68"/>
      <c r="N415" s="68"/>
      <c r="O415" s="68"/>
      <c r="P415" s="68"/>
      <c r="Q415" s="68"/>
      <c r="R415" s="68"/>
      <c r="S415" s="68"/>
      <c r="T415" s="68"/>
    </row>
    <row r="416" spans="1:20">
      <c r="A416" s="68"/>
      <c r="B416" s="68"/>
      <c r="C416" s="68"/>
      <c r="D416" s="68"/>
      <c r="E416" s="68"/>
      <c r="F416" s="68"/>
      <c r="G416" s="68"/>
      <c r="H416" s="68"/>
      <c r="I416" s="68"/>
      <c r="J416" s="68"/>
      <c r="K416" s="68"/>
      <c r="L416" s="68"/>
      <c r="M416" s="68"/>
      <c r="N416" s="68"/>
      <c r="O416" s="68"/>
      <c r="P416" s="68"/>
      <c r="Q416" s="68"/>
      <c r="R416" s="68"/>
      <c r="S416" s="68"/>
      <c r="T416" s="68"/>
    </row>
    <row r="417" spans="1:20">
      <c r="A417" s="68"/>
      <c r="B417" s="68"/>
      <c r="C417" s="68"/>
      <c r="D417" s="68"/>
      <c r="E417" s="68"/>
      <c r="F417" s="68"/>
      <c r="G417" s="68"/>
      <c r="H417" s="68"/>
      <c r="I417" s="68"/>
      <c r="J417" s="68"/>
      <c r="K417" s="68"/>
      <c r="L417" s="68"/>
      <c r="M417" s="68"/>
      <c r="N417" s="68"/>
      <c r="O417" s="68"/>
      <c r="P417" s="68"/>
      <c r="Q417" s="68"/>
      <c r="R417" s="68"/>
      <c r="S417" s="68"/>
      <c r="T417" s="68"/>
    </row>
    <row r="418" spans="1:20">
      <c r="A418" s="68"/>
      <c r="B418" s="68"/>
      <c r="C418" s="68"/>
      <c r="D418" s="68"/>
      <c r="E418" s="68"/>
      <c r="F418" s="68"/>
      <c r="G418" s="68"/>
      <c r="H418" s="68"/>
      <c r="I418" s="68"/>
      <c r="J418" s="68"/>
      <c r="K418" s="68"/>
      <c r="L418" s="68"/>
      <c r="M418" s="68"/>
      <c r="N418" s="68"/>
      <c r="O418" s="68"/>
      <c r="P418" s="68"/>
      <c r="Q418" s="68"/>
      <c r="R418" s="68"/>
      <c r="S418" s="68"/>
      <c r="T418" s="68"/>
    </row>
    <row r="419" spans="1:20">
      <c r="A419" s="68"/>
      <c r="B419" s="68"/>
      <c r="C419" s="68"/>
      <c r="D419" s="68"/>
      <c r="E419" s="68"/>
      <c r="F419" s="68"/>
      <c r="G419" s="68"/>
      <c r="H419" s="68"/>
      <c r="I419" s="68"/>
      <c r="J419" s="68"/>
      <c r="K419" s="68"/>
      <c r="L419" s="68"/>
      <c r="M419" s="68"/>
      <c r="N419" s="68"/>
      <c r="O419" s="68"/>
      <c r="P419" s="68"/>
      <c r="Q419" s="68"/>
      <c r="R419" s="68"/>
      <c r="S419" s="68"/>
      <c r="T419" s="68"/>
    </row>
    <row r="420" spans="1:20">
      <c r="A420" s="68"/>
      <c r="B420" s="68"/>
      <c r="C420" s="68"/>
      <c r="D420" s="68"/>
      <c r="E420" s="68"/>
      <c r="F420" s="68"/>
      <c r="G420" s="68"/>
      <c r="H420" s="68"/>
      <c r="I420" s="68"/>
      <c r="J420" s="68"/>
      <c r="K420" s="68"/>
      <c r="L420" s="68"/>
      <c r="M420" s="68"/>
      <c r="N420" s="68"/>
      <c r="O420" s="68"/>
      <c r="P420" s="68"/>
      <c r="Q420" s="68"/>
      <c r="R420" s="68"/>
      <c r="S420" s="68"/>
      <c r="T420" s="68"/>
    </row>
    <row r="421" spans="1:20">
      <c r="A421" s="68"/>
      <c r="B421" s="68"/>
      <c r="C421" s="68"/>
      <c r="D421" s="68"/>
      <c r="E421" s="68"/>
      <c r="F421" s="68"/>
      <c r="G421" s="68"/>
      <c r="H421" s="68"/>
      <c r="I421" s="68"/>
      <c r="J421" s="68"/>
      <c r="K421" s="68"/>
      <c r="L421" s="68"/>
      <c r="M421" s="68"/>
      <c r="N421" s="68"/>
      <c r="O421" s="68"/>
      <c r="P421" s="68"/>
      <c r="Q421" s="68"/>
      <c r="R421" s="68"/>
      <c r="S421" s="68"/>
      <c r="T421" s="68"/>
    </row>
    <row r="422" spans="1:20">
      <c r="A422" s="68"/>
      <c r="B422" s="68"/>
      <c r="C422" s="68"/>
      <c r="D422" s="68"/>
      <c r="E422" s="68"/>
      <c r="F422" s="68"/>
      <c r="G422" s="68"/>
      <c r="H422" s="68"/>
      <c r="I422" s="68"/>
      <c r="J422" s="68"/>
      <c r="K422" s="68"/>
      <c r="L422" s="68"/>
      <c r="M422" s="68"/>
      <c r="N422" s="68"/>
      <c r="O422" s="68"/>
      <c r="P422" s="68"/>
      <c r="Q422" s="68"/>
      <c r="R422" s="68"/>
      <c r="S422" s="68"/>
      <c r="T422" s="68"/>
    </row>
    <row r="423" spans="1:20">
      <c r="A423" s="68"/>
      <c r="B423" s="68"/>
      <c r="C423" s="68"/>
      <c r="D423" s="68"/>
      <c r="E423" s="68"/>
      <c r="F423" s="68"/>
      <c r="G423" s="68"/>
      <c r="H423" s="68"/>
      <c r="I423" s="68"/>
      <c r="J423" s="68"/>
      <c r="K423" s="68"/>
      <c r="L423" s="68"/>
      <c r="M423" s="68"/>
      <c r="N423" s="68"/>
      <c r="O423" s="68"/>
      <c r="P423" s="68"/>
      <c r="Q423" s="68"/>
      <c r="R423" s="68"/>
      <c r="S423" s="68"/>
      <c r="T423" s="68"/>
    </row>
    <row r="424" spans="1:20">
      <c r="A424" s="68"/>
      <c r="B424" s="68"/>
      <c r="C424" s="68"/>
      <c r="D424" s="68"/>
      <c r="E424" s="68"/>
      <c r="F424" s="68"/>
      <c r="G424" s="68"/>
      <c r="H424" s="68"/>
      <c r="I424" s="68"/>
      <c r="J424" s="68"/>
      <c r="K424" s="68"/>
      <c r="L424" s="68"/>
      <c r="M424" s="68"/>
      <c r="N424" s="68"/>
      <c r="O424" s="68"/>
      <c r="P424" s="68"/>
      <c r="Q424" s="68"/>
      <c r="R424" s="68"/>
      <c r="S424" s="68"/>
      <c r="T424" s="68"/>
    </row>
    <row r="425" spans="1:20">
      <c r="A425" s="68"/>
      <c r="B425" s="68"/>
      <c r="C425" s="68"/>
      <c r="D425" s="68"/>
      <c r="E425" s="68"/>
      <c r="F425" s="68"/>
      <c r="G425" s="68"/>
      <c r="H425" s="68"/>
      <c r="I425" s="68"/>
      <c r="J425" s="68"/>
      <c r="K425" s="68"/>
      <c r="L425" s="68"/>
      <c r="M425" s="68"/>
      <c r="N425" s="68"/>
      <c r="O425" s="68"/>
      <c r="P425" s="68"/>
      <c r="Q425" s="68"/>
      <c r="R425" s="68"/>
      <c r="S425" s="68"/>
      <c r="T425" s="68"/>
    </row>
    <row r="426" spans="1:20">
      <c r="A426" s="68"/>
      <c r="B426" s="68"/>
      <c r="C426" s="68"/>
      <c r="D426" s="68"/>
      <c r="E426" s="68"/>
      <c r="F426" s="68"/>
      <c r="G426" s="68"/>
      <c r="H426" s="68"/>
      <c r="I426" s="68"/>
      <c r="J426" s="68"/>
      <c r="K426" s="68"/>
      <c r="L426" s="68"/>
      <c r="M426" s="68"/>
      <c r="N426" s="68"/>
      <c r="O426" s="68"/>
      <c r="P426" s="68"/>
      <c r="Q426" s="68"/>
      <c r="R426" s="68"/>
      <c r="S426" s="68"/>
      <c r="T426" s="68"/>
    </row>
    <row r="427" spans="1:20">
      <c r="A427" s="68"/>
      <c r="B427" s="68"/>
      <c r="C427" s="68"/>
      <c r="D427" s="68"/>
      <c r="E427" s="68"/>
      <c r="F427" s="68"/>
      <c r="G427" s="68"/>
      <c r="H427" s="68"/>
      <c r="I427" s="68"/>
      <c r="J427" s="68"/>
      <c r="K427" s="68"/>
      <c r="L427" s="68"/>
      <c r="M427" s="68"/>
      <c r="N427" s="68"/>
      <c r="O427" s="68"/>
      <c r="P427" s="68"/>
      <c r="Q427" s="68"/>
      <c r="R427" s="68"/>
      <c r="S427" s="68"/>
      <c r="T427" s="68"/>
    </row>
    <row r="428" spans="1:20">
      <c r="A428" s="68"/>
      <c r="B428" s="68"/>
      <c r="C428" s="68"/>
      <c r="D428" s="68"/>
      <c r="E428" s="68"/>
      <c r="F428" s="68"/>
      <c r="G428" s="68"/>
      <c r="H428" s="68"/>
      <c r="I428" s="68"/>
      <c r="J428" s="68"/>
      <c r="K428" s="68"/>
      <c r="L428" s="68"/>
      <c r="M428" s="68"/>
      <c r="N428" s="68"/>
      <c r="O428" s="68"/>
      <c r="P428" s="68"/>
      <c r="Q428" s="68"/>
      <c r="R428" s="68"/>
      <c r="S428" s="68"/>
      <c r="T428" s="68"/>
    </row>
    <row r="429" spans="1:20">
      <c r="A429" s="68"/>
      <c r="B429" s="68"/>
      <c r="C429" s="68"/>
      <c r="D429" s="68"/>
      <c r="E429" s="68"/>
      <c r="F429" s="68"/>
      <c r="G429" s="68"/>
      <c r="H429" s="68"/>
      <c r="I429" s="68"/>
      <c r="J429" s="68"/>
      <c r="K429" s="68"/>
      <c r="L429" s="68"/>
      <c r="M429" s="68"/>
      <c r="N429" s="68"/>
      <c r="O429" s="68"/>
      <c r="P429" s="68"/>
      <c r="Q429" s="68"/>
      <c r="R429" s="68"/>
      <c r="S429" s="68"/>
      <c r="T429" s="68"/>
    </row>
    <row r="430" spans="1:20">
      <c r="A430" s="68"/>
      <c r="B430" s="68"/>
      <c r="C430" s="68"/>
      <c r="D430" s="68"/>
      <c r="E430" s="68"/>
      <c r="F430" s="68"/>
      <c r="G430" s="68"/>
      <c r="H430" s="68"/>
      <c r="I430" s="68"/>
      <c r="J430" s="68"/>
      <c r="K430" s="68"/>
      <c r="L430" s="68"/>
      <c r="M430" s="68"/>
      <c r="N430" s="68"/>
      <c r="O430" s="68"/>
      <c r="P430" s="68"/>
      <c r="Q430" s="68"/>
      <c r="R430" s="68"/>
      <c r="S430" s="68"/>
      <c r="T430" s="68"/>
    </row>
    <row r="431" spans="1:20">
      <c r="A431" s="68"/>
      <c r="B431" s="68"/>
      <c r="C431" s="68"/>
      <c r="D431" s="68"/>
      <c r="E431" s="68"/>
      <c r="F431" s="68"/>
      <c r="G431" s="68"/>
      <c r="H431" s="68"/>
      <c r="I431" s="68"/>
      <c r="J431" s="68"/>
      <c r="K431" s="68"/>
      <c r="L431" s="68"/>
      <c r="M431" s="68"/>
      <c r="N431" s="68"/>
      <c r="O431" s="68"/>
      <c r="P431" s="68"/>
      <c r="Q431" s="68"/>
      <c r="R431" s="68"/>
      <c r="S431" s="68"/>
      <c r="T431" s="68"/>
    </row>
    <row r="432" spans="1:20">
      <c r="A432" s="68"/>
      <c r="B432" s="68"/>
      <c r="C432" s="68"/>
      <c r="D432" s="68"/>
      <c r="E432" s="68"/>
      <c r="F432" s="68"/>
      <c r="G432" s="68"/>
      <c r="H432" s="68"/>
      <c r="I432" s="68"/>
      <c r="J432" s="68"/>
      <c r="K432" s="68"/>
      <c r="L432" s="68"/>
      <c r="M432" s="68"/>
      <c r="N432" s="68"/>
      <c r="O432" s="68"/>
      <c r="P432" s="68"/>
      <c r="Q432" s="68"/>
      <c r="R432" s="68"/>
      <c r="S432" s="68"/>
      <c r="T432" s="68"/>
    </row>
    <row r="433" spans="1:20">
      <c r="A433" s="68"/>
      <c r="B433" s="68"/>
      <c r="C433" s="68"/>
      <c r="D433" s="68"/>
      <c r="E433" s="68"/>
      <c r="F433" s="68"/>
      <c r="G433" s="68"/>
      <c r="H433" s="68"/>
      <c r="I433" s="68"/>
      <c r="J433" s="68"/>
      <c r="K433" s="68"/>
      <c r="L433" s="68"/>
      <c r="M433" s="68"/>
      <c r="N433" s="68"/>
      <c r="O433" s="68"/>
      <c r="P433" s="68"/>
      <c r="Q433" s="68"/>
      <c r="R433" s="68"/>
      <c r="S433" s="68"/>
      <c r="T433" s="68"/>
    </row>
    <row r="434" spans="1:20">
      <c r="A434" s="68"/>
      <c r="B434" s="68"/>
      <c r="C434" s="68"/>
      <c r="D434" s="68"/>
      <c r="E434" s="68"/>
      <c r="F434" s="68"/>
      <c r="G434" s="68"/>
      <c r="H434" s="68"/>
      <c r="I434" s="68"/>
      <c r="J434" s="68"/>
      <c r="K434" s="68"/>
      <c r="L434" s="68"/>
      <c r="M434" s="68"/>
      <c r="N434" s="68"/>
      <c r="O434" s="68"/>
      <c r="P434" s="68"/>
      <c r="Q434" s="68"/>
      <c r="R434" s="68"/>
      <c r="S434" s="68"/>
      <c r="T434" s="68"/>
    </row>
    <row r="435" spans="1:20">
      <c r="A435" s="68"/>
      <c r="B435" s="68"/>
      <c r="C435" s="68"/>
      <c r="D435" s="68"/>
      <c r="E435" s="68"/>
      <c r="F435" s="68"/>
      <c r="G435" s="68"/>
      <c r="H435" s="68"/>
      <c r="I435" s="68"/>
      <c r="J435" s="68"/>
      <c r="K435" s="68"/>
      <c r="L435" s="68"/>
      <c r="M435" s="68"/>
      <c r="N435" s="68"/>
      <c r="O435" s="68"/>
      <c r="P435" s="68"/>
      <c r="Q435" s="68"/>
      <c r="R435" s="68"/>
      <c r="S435" s="68"/>
      <c r="T435" s="68"/>
    </row>
    <row r="436" spans="1:20">
      <c r="A436" s="68"/>
      <c r="B436" s="68"/>
      <c r="C436" s="68"/>
      <c r="D436" s="68"/>
      <c r="E436" s="68"/>
      <c r="F436" s="68"/>
      <c r="G436" s="68"/>
      <c r="H436" s="68"/>
      <c r="I436" s="68"/>
      <c r="J436" s="68"/>
      <c r="K436" s="68"/>
      <c r="L436" s="68"/>
      <c r="M436" s="68"/>
      <c r="N436" s="68"/>
      <c r="O436" s="68"/>
      <c r="P436" s="68"/>
      <c r="Q436" s="68"/>
      <c r="R436" s="68"/>
      <c r="S436" s="68"/>
      <c r="T436" s="68"/>
    </row>
    <row r="437" spans="1:20">
      <c r="A437" s="68"/>
      <c r="B437" s="68"/>
      <c r="C437" s="68"/>
      <c r="D437" s="68"/>
      <c r="E437" s="68"/>
      <c r="F437" s="68"/>
      <c r="G437" s="68"/>
      <c r="H437" s="68"/>
      <c r="I437" s="68"/>
      <c r="J437" s="68"/>
      <c r="K437" s="68"/>
      <c r="L437" s="68"/>
      <c r="M437" s="68"/>
      <c r="N437" s="68"/>
      <c r="O437" s="68"/>
      <c r="P437" s="68"/>
      <c r="Q437" s="68"/>
      <c r="R437" s="68"/>
      <c r="S437" s="68"/>
      <c r="T437" s="68"/>
    </row>
    <row r="438" spans="1:20">
      <c r="A438" s="68"/>
      <c r="B438" s="68"/>
      <c r="C438" s="68"/>
      <c r="D438" s="68"/>
      <c r="E438" s="68"/>
      <c r="F438" s="68"/>
      <c r="G438" s="68"/>
      <c r="H438" s="68"/>
      <c r="I438" s="68"/>
      <c r="J438" s="68"/>
      <c r="K438" s="68"/>
      <c r="L438" s="68"/>
      <c r="M438" s="68"/>
      <c r="N438" s="68"/>
      <c r="O438" s="68"/>
      <c r="P438" s="68"/>
      <c r="Q438" s="68"/>
      <c r="R438" s="68"/>
      <c r="S438" s="68"/>
      <c r="T438" s="68"/>
    </row>
    <row r="439" spans="1:20">
      <c r="A439" s="68"/>
      <c r="B439" s="68"/>
      <c r="C439" s="68"/>
      <c r="D439" s="68"/>
      <c r="E439" s="68"/>
      <c r="F439" s="68"/>
      <c r="G439" s="68"/>
      <c r="H439" s="68"/>
      <c r="I439" s="68"/>
      <c r="J439" s="68"/>
      <c r="K439" s="68"/>
      <c r="L439" s="68"/>
      <c r="M439" s="68"/>
      <c r="N439" s="68"/>
      <c r="O439" s="68"/>
      <c r="P439" s="68"/>
      <c r="Q439" s="68"/>
      <c r="R439" s="68"/>
      <c r="S439" s="68"/>
      <c r="T439" s="68"/>
    </row>
    <row r="440" spans="1:20">
      <c r="A440" s="68"/>
      <c r="B440" s="68"/>
      <c r="C440" s="68"/>
      <c r="D440" s="68"/>
      <c r="E440" s="68"/>
      <c r="F440" s="68"/>
      <c r="G440" s="68"/>
      <c r="H440" s="68"/>
      <c r="I440" s="68"/>
      <c r="J440" s="68"/>
      <c r="K440" s="68"/>
      <c r="L440" s="68"/>
      <c r="M440" s="68"/>
      <c r="N440" s="68"/>
      <c r="O440" s="68"/>
      <c r="P440" s="68"/>
      <c r="Q440" s="68"/>
      <c r="R440" s="68"/>
      <c r="S440" s="68"/>
      <c r="T440" s="68"/>
    </row>
    <row r="441" spans="1:20">
      <c r="A441" s="68"/>
      <c r="B441" s="68"/>
      <c r="C441" s="68"/>
      <c r="D441" s="68"/>
      <c r="E441" s="68"/>
      <c r="F441" s="68"/>
      <c r="G441" s="68"/>
      <c r="H441" s="68"/>
      <c r="I441" s="68"/>
      <c r="J441" s="68"/>
      <c r="K441" s="68"/>
      <c r="L441" s="68"/>
      <c r="M441" s="68"/>
      <c r="N441" s="68"/>
      <c r="O441" s="68"/>
      <c r="P441" s="68"/>
      <c r="Q441" s="68"/>
      <c r="R441" s="68"/>
      <c r="S441" s="68"/>
      <c r="T441" s="68"/>
    </row>
    <row r="442" spans="1:20">
      <c r="A442" s="68"/>
      <c r="B442" s="68"/>
      <c r="C442" s="68"/>
      <c r="D442" s="68"/>
      <c r="E442" s="68"/>
      <c r="F442" s="68"/>
      <c r="G442" s="68"/>
      <c r="H442" s="68"/>
      <c r="I442" s="68"/>
      <c r="J442" s="68"/>
      <c r="K442" s="68"/>
      <c r="L442" s="68"/>
      <c r="M442" s="68"/>
      <c r="N442" s="68"/>
      <c r="O442" s="68"/>
      <c r="P442" s="68"/>
      <c r="Q442" s="68"/>
      <c r="R442" s="68"/>
      <c r="S442" s="68"/>
      <c r="T442" s="68"/>
    </row>
    <row r="443" spans="1:20">
      <c r="A443" s="68"/>
      <c r="B443" s="68"/>
      <c r="C443" s="68"/>
      <c r="D443" s="68"/>
      <c r="E443" s="68"/>
      <c r="F443" s="68"/>
      <c r="G443" s="68"/>
      <c r="H443" s="68"/>
      <c r="I443" s="68"/>
      <c r="J443" s="68"/>
      <c r="K443" s="68"/>
      <c r="L443" s="68"/>
      <c r="M443" s="68"/>
      <c r="N443" s="68"/>
      <c r="O443" s="68"/>
      <c r="P443" s="68"/>
      <c r="Q443" s="68"/>
      <c r="R443" s="68"/>
      <c r="S443" s="68"/>
      <c r="T443" s="68"/>
    </row>
    <row r="444" spans="1:20">
      <c r="A444" s="68"/>
      <c r="B444" s="68"/>
      <c r="C444" s="68"/>
      <c r="D444" s="68"/>
      <c r="E444" s="68"/>
      <c r="F444" s="68"/>
      <c r="G444" s="68"/>
      <c r="H444" s="68"/>
      <c r="I444" s="68"/>
      <c r="J444" s="68"/>
      <c r="K444" s="68"/>
      <c r="L444" s="68"/>
      <c r="M444" s="68"/>
      <c r="N444" s="68"/>
      <c r="O444" s="68"/>
      <c r="P444" s="68"/>
      <c r="Q444" s="68"/>
      <c r="R444" s="68"/>
      <c r="S444" s="68"/>
      <c r="T444" s="68"/>
    </row>
    <row r="445" spans="1:20">
      <c r="A445" s="68"/>
      <c r="B445" s="68"/>
      <c r="C445" s="68"/>
      <c r="D445" s="68"/>
      <c r="E445" s="68"/>
      <c r="F445" s="68"/>
      <c r="G445" s="68"/>
      <c r="H445" s="68"/>
      <c r="I445" s="68"/>
      <c r="J445" s="68"/>
      <c r="K445" s="68"/>
      <c r="L445" s="68"/>
      <c r="M445" s="68"/>
      <c r="N445" s="68"/>
      <c r="O445" s="68"/>
      <c r="P445" s="68"/>
      <c r="Q445" s="68"/>
      <c r="R445" s="68"/>
      <c r="S445" s="68"/>
      <c r="T445" s="68"/>
    </row>
    <row r="446" spans="1:20">
      <c r="A446" s="68"/>
      <c r="B446" s="68"/>
      <c r="C446" s="68"/>
      <c r="D446" s="68"/>
      <c r="E446" s="68"/>
      <c r="F446" s="68"/>
      <c r="G446" s="68"/>
      <c r="H446" s="68"/>
      <c r="I446" s="68"/>
      <c r="J446" s="68"/>
      <c r="K446" s="68"/>
      <c r="L446" s="68"/>
      <c r="M446" s="68"/>
      <c r="N446" s="68"/>
      <c r="O446" s="68"/>
      <c r="P446" s="68"/>
      <c r="Q446" s="68"/>
      <c r="R446" s="68"/>
      <c r="S446" s="68"/>
      <c r="T446" s="68"/>
    </row>
    <row r="447" spans="1:20">
      <c r="A447" s="68"/>
      <c r="B447" s="68"/>
      <c r="C447" s="68"/>
      <c r="D447" s="68"/>
      <c r="E447" s="68"/>
      <c r="F447" s="68"/>
      <c r="G447" s="68"/>
      <c r="H447" s="68"/>
      <c r="I447" s="68"/>
      <c r="J447" s="68"/>
      <c r="K447" s="68"/>
      <c r="L447" s="68"/>
      <c r="M447" s="68"/>
      <c r="N447" s="68"/>
      <c r="O447" s="68"/>
      <c r="P447" s="68"/>
      <c r="Q447" s="68"/>
      <c r="R447" s="68"/>
      <c r="S447" s="68"/>
      <c r="T447" s="68"/>
    </row>
    <row r="448" spans="1:20">
      <c r="A448" s="68"/>
      <c r="B448" s="68"/>
      <c r="C448" s="68"/>
      <c r="D448" s="68"/>
      <c r="E448" s="68"/>
      <c r="F448" s="68"/>
      <c r="G448" s="68"/>
      <c r="H448" s="68"/>
      <c r="I448" s="68"/>
      <c r="J448" s="68"/>
      <c r="K448" s="68"/>
      <c r="L448" s="68"/>
      <c r="M448" s="68"/>
      <c r="N448" s="68"/>
      <c r="O448" s="68"/>
      <c r="P448" s="68"/>
      <c r="Q448" s="68"/>
      <c r="R448" s="68"/>
      <c r="S448" s="68"/>
      <c r="T448" s="68"/>
    </row>
    <row r="449" spans="1:20">
      <c r="A449" s="68"/>
      <c r="B449" s="68"/>
      <c r="C449" s="68"/>
      <c r="D449" s="68"/>
      <c r="E449" s="68"/>
      <c r="F449" s="68"/>
      <c r="G449" s="68"/>
      <c r="H449" s="68"/>
      <c r="I449" s="68"/>
      <c r="J449" s="68"/>
      <c r="K449" s="68"/>
      <c r="L449" s="68"/>
      <c r="M449" s="68"/>
      <c r="N449" s="68"/>
      <c r="O449" s="68"/>
      <c r="P449" s="68"/>
      <c r="Q449" s="68"/>
      <c r="R449" s="68"/>
      <c r="S449" s="68"/>
      <c r="T449" s="68"/>
    </row>
    <row r="450" spans="1:20">
      <c r="A450" s="68"/>
      <c r="B450" s="68"/>
      <c r="C450" s="68"/>
      <c r="D450" s="68"/>
      <c r="E450" s="68"/>
      <c r="F450" s="68"/>
      <c r="G450" s="68"/>
      <c r="H450" s="68"/>
      <c r="I450" s="68"/>
      <c r="J450" s="68"/>
      <c r="K450" s="68"/>
      <c r="L450" s="68"/>
      <c r="M450" s="68"/>
      <c r="N450" s="68"/>
      <c r="O450" s="68"/>
      <c r="P450" s="68"/>
      <c r="Q450" s="68"/>
      <c r="R450" s="68"/>
      <c r="S450" s="68"/>
      <c r="T450" s="68"/>
    </row>
    <row r="451" spans="1:20">
      <c r="A451" s="68"/>
      <c r="B451" s="68"/>
      <c r="C451" s="68"/>
      <c r="D451" s="68"/>
      <c r="E451" s="68"/>
      <c r="F451" s="68"/>
      <c r="G451" s="68"/>
      <c r="H451" s="68"/>
      <c r="I451" s="68"/>
      <c r="J451" s="68"/>
      <c r="K451" s="68"/>
      <c r="L451" s="68"/>
      <c r="M451" s="68"/>
      <c r="N451" s="68"/>
      <c r="O451" s="68"/>
      <c r="P451" s="68"/>
      <c r="Q451" s="68"/>
      <c r="R451" s="68"/>
      <c r="S451" s="68"/>
      <c r="T451" s="68"/>
    </row>
    <row r="452" spans="1:20">
      <c r="A452" s="68"/>
      <c r="B452" s="68"/>
      <c r="C452" s="68"/>
      <c r="D452" s="68"/>
      <c r="E452" s="68"/>
      <c r="F452" s="68"/>
      <c r="G452" s="68"/>
      <c r="H452" s="68"/>
      <c r="I452" s="68"/>
      <c r="J452" s="68"/>
      <c r="K452" s="68"/>
      <c r="L452" s="68"/>
      <c r="M452" s="68"/>
      <c r="N452" s="68"/>
      <c r="O452" s="68"/>
      <c r="P452" s="68"/>
      <c r="Q452" s="68"/>
      <c r="R452" s="68"/>
      <c r="S452" s="68"/>
      <c r="T452" s="68"/>
    </row>
    <row r="453" spans="1:20">
      <c r="A453" s="68"/>
      <c r="B453" s="68"/>
      <c r="C453" s="68"/>
      <c r="D453" s="68"/>
      <c r="E453" s="68"/>
      <c r="F453" s="68"/>
      <c r="G453" s="68"/>
      <c r="H453" s="68"/>
      <c r="I453" s="68"/>
      <c r="J453" s="68"/>
      <c r="K453" s="68"/>
      <c r="L453" s="68"/>
      <c r="M453" s="68"/>
      <c r="N453" s="68"/>
      <c r="O453" s="68"/>
      <c r="P453" s="68"/>
      <c r="Q453" s="68"/>
      <c r="R453" s="68"/>
      <c r="S453" s="68"/>
      <c r="T453" s="68"/>
    </row>
    <row r="454" spans="1:20">
      <c r="A454" s="68"/>
      <c r="B454" s="68"/>
      <c r="C454" s="68"/>
      <c r="D454" s="68"/>
      <c r="E454" s="68"/>
      <c r="F454" s="68"/>
      <c r="G454" s="68"/>
      <c r="H454" s="68"/>
      <c r="I454" s="68"/>
      <c r="J454" s="68"/>
      <c r="K454" s="68"/>
      <c r="L454" s="68"/>
      <c r="M454" s="68"/>
      <c r="N454" s="68"/>
      <c r="O454" s="68"/>
      <c r="P454" s="68"/>
      <c r="Q454" s="68"/>
      <c r="R454" s="68"/>
      <c r="S454" s="68"/>
      <c r="T454" s="68"/>
    </row>
    <row r="455" spans="1:20">
      <c r="A455" s="68"/>
      <c r="B455" s="68"/>
      <c r="C455" s="68"/>
      <c r="D455" s="68"/>
      <c r="E455" s="68"/>
      <c r="F455" s="68"/>
      <c r="G455" s="68"/>
      <c r="H455" s="68"/>
      <c r="I455" s="68"/>
      <c r="J455" s="68"/>
      <c r="K455" s="68"/>
      <c r="L455" s="68"/>
      <c r="M455" s="68"/>
      <c r="N455" s="68"/>
      <c r="O455" s="68"/>
      <c r="P455" s="68"/>
      <c r="Q455" s="68"/>
      <c r="R455" s="68"/>
      <c r="S455" s="68"/>
      <c r="T455" s="68"/>
    </row>
    <row r="456" spans="1:20">
      <c r="A456" s="68"/>
      <c r="B456" s="68"/>
      <c r="C456" s="68"/>
      <c r="D456" s="68"/>
      <c r="E456" s="68"/>
      <c r="F456" s="68"/>
      <c r="G456" s="68"/>
      <c r="H456" s="68"/>
      <c r="I456" s="68"/>
      <c r="J456" s="68"/>
      <c r="K456" s="68"/>
      <c r="L456" s="68"/>
      <c r="M456" s="68"/>
      <c r="N456" s="68"/>
      <c r="O456" s="68"/>
      <c r="P456" s="68"/>
      <c r="Q456" s="68"/>
      <c r="R456" s="68"/>
      <c r="S456" s="68"/>
      <c r="T456" s="68"/>
    </row>
    <row r="457" spans="1:20">
      <c r="A457" s="68"/>
      <c r="B457" s="68"/>
      <c r="C457" s="68"/>
      <c r="D457" s="68"/>
      <c r="E457" s="68"/>
      <c r="F457" s="68"/>
      <c r="G457" s="68"/>
      <c r="H457" s="68"/>
      <c r="I457" s="68"/>
      <c r="J457" s="68"/>
      <c r="K457" s="68"/>
      <c r="L457" s="68"/>
      <c r="M457" s="68"/>
      <c r="N457" s="68"/>
      <c r="O457" s="68"/>
      <c r="P457" s="68"/>
      <c r="Q457" s="68"/>
      <c r="R457" s="68"/>
      <c r="S457" s="68"/>
      <c r="T457" s="68"/>
    </row>
    <row r="458" spans="1:20">
      <c r="A458" s="68"/>
      <c r="B458" s="68"/>
      <c r="C458" s="68"/>
      <c r="D458" s="68"/>
      <c r="E458" s="68"/>
      <c r="F458" s="68"/>
      <c r="G458" s="68"/>
      <c r="H458" s="68"/>
      <c r="I458" s="68"/>
      <c r="J458" s="68"/>
      <c r="K458" s="68"/>
      <c r="L458" s="68"/>
      <c r="M458" s="68"/>
      <c r="N458" s="68"/>
      <c r="O458" s="68"/>
      <c r="P458" s="68"/>
      <c r="Q458" s="68"/>
      <c r="R458" s="68"/>
      <c r="S458" s="68"/>
      <c r="T458" s="68"/>
    </row>
    <row r="459" spans="1:20">
      <c r="A459" s="68"/>
      <c r="B459" s="68"/>
      <c r="C459" s="68"/>
      <c r="D459" s="68"/>
      <c r="E459" s="68"/>
      <c r="F459" s="68"/>
      <c r="G459" s="68"/>
      <c r="H459" s="68"/>
      <c r="I459" s="68"/>
      <c r="J459" s="68"/>
      <c r="K459" s="68"/>
      <c r="L459" s="68"/>
      <c r="M459" s="68"/>
      <c r="N459" s="68"/>
      <c r="O459" s="68"/>
      <c r="P459" s="68"/>
      <c r="Q459" s="68"/>
      <c r="R459" s="68"/>
      <c r="S459" s="68"/>
      <c r="T459" s="68"/>
    </row>
    <row r="460" spans="1:20">
      <c r="A460" s="68"/>
      <c r="B460" s="68"/>
      <c r="C460" s="68"/>
      <c r="D460" s="68"/>
      <c r="E460" s="68"/>
      <c r="F460" s="68"/>
      <c r="G460" s="68"/>
      <c r="H460" s="68"/>
      <c r="I460" s="68"/>
      <c r="J460" s="68"/>
      <c r="K460" s="68"/>
      <c r="L460" s="68"/>
      <c r="M460" s="68"/>
      <c r="N460" s="68"/>
      <c r="O460" s="68"/>
      <c r="P460" s="68"/>
      <c r="Q460" s="68"/>
      <c r="R460" s="68"/>
      <c r="S460" s="68"/>
      <c r="T460" s="68"/>
    </row>
    <row r="461" spans="1:20">
      <c r="A461" s="68"/>
      <c r="B461" s="68"/>
      <c r="C461" s="68"/>
      <c r="D461" s="68"/>
      <c r="E461" s="68"/>
      <c r="F461" s="68"/>
      <c r="G461" s="68"/>
      <c r="H461" s="68"/>
      <c r="I461" s="68"/>
      <c r="J461" s="68"/>
      <c r="K461" s="68"/>
      <c r="L461" s="68"/>
      <c r="M461" s="68"/>
      <c r="N461" s="68"/>
      <c r="O461" s="68"/>
      <c r="P461" s="68"/>
      <c r="Q461" s="68"/>
      <c r="R461" s="68"/>
      <c r="S461" s="68"/>
      <c r="T461" s="68"/>
    </row>
    <row r="462" spans="1:20">
      <c r="A462" s="68"/>
      <c r="B462" s="68"/>
      <c r="C462" s="68"/>
      <c r="D462" s="68"/>
      <c r="E462" s="68"/>
      <c r="F462" s="68"/>
      <c r="G462" s="68"/>
      <c r="H462" s="68"/>
      <c r="I462" s="68"/>
      <c r="J462" s="68"/>
      <c r="K462" s="68"/>
      <c r="L462" s="68"/>
      <c r="M462" s="68"/>
      <c r="N462" s="68"/>
      <c r="O462" s="68"/>
      <c r="P462" s="68"/>
      <c r="Q462" s="68"/>
      <c r="R462" s="68"/>
      <c r="S462" s="68"/>
      <c r="T462" s="68"/>
    </row>
    <row r="463" spans="1:20">
      <c r="A463" s="68"/>
      <c r="B463" s="68"/>
      <c r="C463" s="68"/>
      <c r="D463" s="68"/>
      <c r="E463" s="68"/>
      <c r="F463" s="68"/>
      <c r="G463" s="68"/>
      <c r="H463" s="68"/>
      <c r="I463" s="68"/>
      <c r="J463" s="68"/>
      <c r="K463" s="68"/>
      <c r="L463" s="68"/>
      <c r="M463" s="68"/>
      <c r="N463" s="68"/>
      <c r="O463" s="68"/>
      <c r="P463" s="68"/>
      <c r="Q463" s="68"/>
      <c r="R463" s="68"/>
      <c r="S463" s="68"/>
      <c r="T463" s="68"/>
    </row>
    <row r="464" spans="1:20">
      <c r="A464" s="68"/>
      <c r="B464" s="68"/>
      <c r="C464" s="68"/>
      <c r="D464" s="68"/>
      <c r="E464" s="68"/>
      <c r="F464" s="68"/>
      <c r="G464" s="68"/>
      <c r="H464" s="68"/>
      <c r="I464" s="68"/>
      <c r="J464" s="68"/>
      <c r="K464" s="68"/>
      <c r="L464" s="68"/>
      <c r="M464" s="68"/>
      <c r="N464" s="68"/>
      <c r="O464" s="68"/>
      <c r="P464" s="68"/>
      <c r="Q464" s="68"/>
      <c r="R464" s="68"/>
      <c r="S464" s="68"/>
      <c r="T464" s="68"/>
    </row>
    <row r="465" spans="1:20">
      <c r="A465" s="68"/>
      <c r="B465" s="68"/>
      <c r="C465" s="68"/>
      <c r="D465" s="68"/>
      <c r="E465" s="68"/>
      <c r="F465" s="68"/>
      <c r="G465" s="68"/>
      <c r="H465" s="68"/>
      <c r="I465" s="68"/>
      <c r="J465" s="68"/>
      <c r="K465" s="68"/>
      <c r="L465" s="68"/>
      <c r="M465" s="68"/>
      <c r="N465" s="68"/>
      <c r="O465" s="68"/>
      <c r="P465" s="68"/>
      <c r="Q465" s="68"/>
      <c r="R465" s="68"/>
      <c r="S465" s="68"/>
      <c r="T465" s="68"/>
    </row>
    <row r="466" spans="1:20">
      <c r="A466" s="68"/>
      <c r="B466" s="68"/>
      <c r="C466" s="68"/>
      <c r="D466" s="68"/>
      <c r="E466" s="68"/>
      <c r="F466" s="68"/>
      <c r="G466" s="68"/>
      <c r="H466" s="68"/>
      <c r="I466" s="68"/>
      <c r="J466" s="68"/>
      <c r="K466" s="68"/>
      <c r="L466" s="68"/>
      <c r="M466" s="68"/>
      <c r="N466" s="68"/>
      <c r="O466" s="68"/>
      <c r="P466" s="68"/>
      <c r="Q466" s="68"/>
      <c r="R466" s="68"/>
      <c r="S466" s="68"/>
      <c r="T466" s="68"/>
    </row>
    <row r="467" spans="1:20">
      <c r="A467" s="68"/>
      <c r="B467" s="68"/>
      <c r="C467" s="68"/>
      <c r="D467" s="68"/>
      <c r="E467" s="68"/>
      <c r="F467" s="68"/>
      <c r="G467" s="68"/>
      <c r="H467" s="68"/>
      <c r="I467" s="68"/>
      <c r="J467" s="68"/>
      <c r="K467" s="68"/>
      <c r="L467" s="68"/>
      <c r="M467" s="68"/>
      <c r="N467" s="68"/>
      <c r="O467" s="68"/>
      <c r="P467" s="68"/>
      <c r="Q467" s="68"/>
      <c r="R467" s="68"/>
      <c r="S467" s="68"/>
      <c r="T467" s="68"/>
    </row>
    <row r="468" spans="1:20">
      <c r="A468" s="68"/>
      <c r="B468" s="68"/>
      <c r="C468" s="68"/>
      <c r="D468" s="68"/>
      <c r="E468" s="68"/>
      <c r="F468" s="68"/>
      <c r="G468" s="68"/>
      <c r="H468" s="68"/>
      <c r="I468" s="68"/>
      <c r="J468" s="68"/>
      <c r="K468" s="68"/>
      <c r="L468" s="68"/>
      <c r="M468" s="68"/>
      <c r="N468" s="68"/>
      <c r="O468" s="68"/>
      <c r="P468" s="68"/>
      <c r="Q468" s="68"/>
      <c r="R468" s="68"/>
      <c r="S468" s="68"/>
      <c r="T468" s="68"/>
    </row>
    <row r="469" spans="1:20">
      <c r="A469" s="68"/>
      <c r="B469" s="68"/>
      <c r="C469" s="68"/>
      <c r="D469" s="68"/>
      <c r="E469" s="68"/>
      <c r="F469" s="68"/>
      <c r="G469" s="68"/>
      <c r="H469" s="68"/>
      <c r="I469" s="68"/>
      <c r="J469" s="68"/>
      <c r="K469" s="68"/>
      <c r="L469" s="68"/>
      <c r="M469" s="68"/>
      <c r="N469" s="68"/>
      <c r="O469" s="68"/>
      <c r="P469" s="68"/>
      <c r="Q469" s="68"/>
      <c r="R469" s="68"/>
      <c r="S469" s="68"/>
      <c r="T469" s="68"/>
    </row>
    <row r="470" spans="1:20">
      <c r="A470" s="68"/>
      <c r="B470" s="68"/>
      <c r="C470" s="68"/>
      <c r="D470" s="68"/>
      <c r="E470" s="68"/>
      <c r="F470" s="68"/>
      <c r="G470" s="68"/>
      <c r="H470" s="68"/>
      <c r="I470" s="68"/>
      <c r="J470" s="68"/>
      <c r="K470" s="68"/>
      <c r="L470" s="68"/>
      <c r="M470" s="68"/>
      <c r="N470" s="68"/>
      <c r="O470" s="68"/>
      <c r="P470" s="68"/>
      <c r="Q470" s="68"/>
      <c r="R470" s="68"/>
      <c r="S470" s="68"/>
      <c r="T470" s="68"/>
    </row>
    <row r="471" spans="1:20">
      <c r="A471" s="68"/>
      <c r="B471" s="68"/>
      <c r="C471" s="68"/>
      <c r="D471" s="68"/>
      <c r="E471" s="68"/>
      <c r="F471" s="68"/>
      <c r="G471" s="68"/>
      <c r="H471" s="68"/>
      <c r="I471" s="68"/>
      <c r="J471" s="68"/>
      <c r="K471" s="68"/>
      <c r="L471" s="68"/>
      <c r="M471" s="68"/>
      <c r="N471" s="68"/>
      <c r="O471" s="68"/>
      <c r="P471" s="68"/>
      <c r="Q471" s="68"/>
      <c r="R471" s="68"/>
      <c r="S471" s="68"/>
      <c r="T471" s="68"/>
    </row>
    <row r="472" spans="1:20">
      <c r="A472" s="68"/>
      <c r="B472" s="68"/>
      <c r="C472" s="68"/>
      <c r="D472" s="68"/>
      <c r="E472" s="68"/>
      <c r="F472" s="68"/>
      <c r="G472" s="68"/>
      <c r="H472" s="68"/>
      <c r="I472" s="68"/>
      <c r="J472" s="68"/>
      <c r="K472" s="68"/>
      <c r="L472" s="68"/>
      <c r="M472" s="68"/>
      <c r="N472" s="68"/>
      <c r="O472" s="68"/>
      <c r="P472" s="68"/>
      <c r="Q472" s="68"/>
      <c r="R472" s="68"/>
      <c r="S472" s="68"/>
      <c r="T472" s="68"/>
    </row>
    <row r="473" spans="1:20">
      <c r="A473" s="68"/>
      <c r="B473" s="68"/>
      <c r="C473" s="68"/>
      <c r="D473" s="68"/>
      <c r="E473" s="68"/>
      <c r="F473" s="68"/>
      <c r="G473" s="68"/>
      <c r="H473" s="68"/>
      <c r="I473" s="68"/>
      <c r="J473" s="68"/>
      <c r="K473" s="68"/>
      <c r="L473" s="68"/>
      <c r="M473" s="68"/>
      <c r="N473" s="68"/>
      <c r="O473" s="68"/>
      <c r="P473" s="68"/>
      <c r="Q473" s="68"/>
      <c r="R473" s="68"/>
      <c r="S473" s="68"/>
      <c r="T473" s="68"/>
    </row>
    <row r="474" spans="1:20">
      <c r="A474" s="68"/>
      <c r="B474" s="68"/>
      <c r="C474" s="68"/>
      <c r="D474" s="68"/>
      <c r="E474" s="68"/>
      <c r="F474" s="68"/>
      <c r="G474" s="68"/>
      <c r="H474" s="68"/>
      <c r="I474" s="68"/>
      <c r="J474" s="68"/>
      <c r="K474" s="68"/>
      <c r="L474" s="68"/>
      <c r="M474" s="68"/>
      <c r="N474" s="68"/>
      <c r="O474" s="68"/>
      <c r="P474" s="68"/>
      <c r="Q474" s="68"/>
      <c r="R474" s="68"/>
      <c r="S474" s="68"/>
      <c r="T474" s="68"/>
    </row>
    <row r="475" spans="1:20">
      <c r="A475" s="68"/>
      <c r="B475" s="68"/>
      <c r="C475" s="68"/>
      <c r="D475" s="68"/>
      <c r="E475" s="68"/>
      <c r="F475" s="68"/>
      <c r="G475" s="68"/>
      <c r="H475" s="68"/>
      <c r="I475" s="68"/>
      <c r="J475" s="68"/>
      <c r="K475" s="68"/>
      <c r="L475" s="68"/>
      <c r="M475" s="68"/>
      <c r="N475" s="68"/>
      <c r="O475" s="68"/>
      <c r="P475" s="68"/>
      <c r="Q475" s="68"/>
      <c r="R475" s="68"/>
      <c r="S475" s="68"/>
      <c r="T475" s="68"/>
    </row>
    <row r="476" spans="1:20">
      <c r="A476" s="68"/>
      <c r="B476" s="68"/>
      <c r="C476" s="68"/>
      <c r="D476" s="68"/>
      <c r="E476" s="68"/>
      <c r="F476" s="68"/>
      <c r="G476" s="68"/>
      <c r="H476" s="68"/>
      <c r="I476" s="68"/>
      <c r="J476" s="68"/>
      <c r="K476" s="68"/>
      <c r="L476" s="68"/>
      <c r="M476" s="68"/>
      <c r="N476" s="68"/>
      <c r="O476" s="68"/>
      <c r="P476" s="68"/>
      <c r="Q476" s="68"/>
      <c r="R476" s="68"/>
      <c r="S476" s="68"/>
      <c r="T476" s="68"/>
    </row>
    <row r="477" spans="1:20">
      <c r="A477" s="68"/>
      <c r="B477" s="68"/>
      <c r="C477" s="68"/>
      <c r="D477" s="68"/>
      <c r="E477" s="68"/>
      <c r="F477" s="68"/>
      <c r="G477" s="68"/>
      <c r="H477" s="68"/>
      <c r="I477" s="68"/>
      <c r="J477" s="68"/>
      <c r="K477" s="68"/>
      <c r="L477" s="68"/>
      <c r="M477" s="68"/>
      <c r="N477" s="68"/>
      <c r="O477" s="68"/>
      <c r="P477" s="68"/>
      <c r="Q477" s="68"/>
      <c r="R477" s="68"/>
      <c r="S477" s="68"/>
      <c r="T477" s="68"/>
    </row>
    <row r="478" spans="1:20">
      <c r="A478" s="68"/>
      <c r="B478" s="68"/>
      <c r="C478" s="68"/>
      <c r="D478" s="68"/>
      <c r="E478" s="68"/>
      <c r="F478" s="68"/>
      <c r="G478" s="68"/>
      <c r="H478" s="68"/>
      <c r="I478" s="68"/>
      <c r="J478" s="68"/>
      <c r="K478" s="68"/>
      <c r="L478" s="68"/>
      <c r="M478" s="68"/>
      <c r="N478" s="68"/>
      <c r="O478" s="68"/>
      <c r="P478" s="68"/>
      <c r="Q478" s="68"/>
      <c r="R478" s="68"/>
      <c r="S478" s="68"/>
      <c r="T478" s="68"/>
    </row>
    <row r="479" spans="1:20">
      <c r="A479" s="68"/>
      <c r="B479" s="68"/>
      <c r="C479" s="68"/>
      <c r="D479" s="68"/>
      <c r="E479" s="68"/>
      <c r="F479" s="68"/>
      <c r="G479" s="68"/>
      <c r="H479" s="68"/>
      <c r="I479" s="68"/>
      <c r="J479" s="68"/>
      <c r="K479" s="68"/>
      <c r="L479" s="68"/>
      <c r="M479" s="68"/>
      <c r="N479" s="68"/>
      <c r="O479" s="68"/>
      <c r="P479" s="68"/>
      <c r="Q479" s="68"/>
      <c r="R479" s="68"/>
      <c r="S479" s="68"/>
      <c r="T479" s="68"/>
    </row>
    <row r="480" spans="1:20">
      <c r="A480" s="68"/>
      <c r="B480" s="68"/>
      <c r="C480" s="68"/>
      <c r="D480" s="68"/>
      <c r="E480" s="68"/>
      <c r="F480" s="68"/>
      <c r="G480" s="68"/>
      <c r="H480" s="68"/>
      <c r="I480" s="68"/>
      <c r="J480" s="68"/>
      <c r="K480" s="68"/>
      <c r="L480" s="68"/>
      <c r="M480" s="68"/>
      <c r="N480" s="68"/>
      <c r="O480" s="68"/>
      <c r="P480" s="68"/>
      <c r="Q480" s="68"/>
      <c r="R480" s="68"/>
      <c r="S480" s="68"/>
      <c r="T480" s="68"/>
    </row>
    <row r="481" spans="1:20">
      <c r="A481" s="68"/>
      <c r="B481" s="68"/>
      <c r="C481" s="68"/>
      <c r="D481" s="68"/>
      <c r="E481" s="68"/>
      <c r="F481" s="68"/>
      <c r="G481" s="68"/>
      <c r="H481" s="68"/>
      <c r="I481" s="68"/>
      <c r="J481" s="68"/>
      <c r="K481" s="68"/>
      <c r="L481" s="68"/>
      <c r="M481" s="68"/>
      <c r="N481" s="68"/>
      <c r="O481" s="68"/>
      <c r="P481" s="68"/>
      <c r="Q481" s="68"/>
      <c r="R481" s="68"/>
      <c r="S481" s="68"/>
      <c r="T481" s="68"/>
    </row>
    <row r="482" spans="1:20">
      <c r="A482" s="68"/>
      <c r="B482" s="68"/>
      <c r="C482" s="68"/>
      <c r="D482" s="68"/>
      <c r="E482" s="68"/>
      <c r="F482" s="68"/>
      <c r="G482" s="68"/>
      <c r="H482" s="68"/>
      <c r="I482" s="68"/>
      <c r="J482" s="68"/>
      <c r="K482" s="68"/>
      <c r="L482" s="68"/>
      <c r="M482" s="68"/>
      <c r="N482" s="68"/>
      <c r="O482" s="68"/>
      <c r="P482" s="68"/>
      <c r="Q482" s="68"/>
      <c r="R482" s="68"/>
      <c r="S482" s="68"/>
      <c r="T482" s="68"/>
    </row>
    <row r="483" spans="1:20">
      <c r="A483" s="68"/>
      <c r="B483" s="68"/>
      <c r="C483" s="68"/>
      <c r="D483" s="68"/>
      <c r="E483" s="68"/>
      <c r="F483" s="68"/>
      <c r="G483" s="68"/>
      <c r="H483" s="68"/>
      <c r="I483" s="68"/>
      <c r="J483" s="68"/>
      <c r="K483" s="68"/>
      <c r="L483" s="68"/>
      <c r="M483" s="68"/>
      <c r="N483" s="68"/>
      <c r="O483" s="68"/>
      <c r="P483" s="68"/>
      <c r="Q483" s="68"/>
      <c r="R483" s="68"/>
      <c r="S483" s="68"/>
      <c r="T483" s="68"/>
    </row>
    <row r="484" spans="1:20">
      <c r="A484" s="68"/>
      <c r="B484" s="68"/>
      <c r="C484" s="68"/>
      <c r="D484" s="68"/>
      <c r="E484" s="68"/>
      <c r="F484" s="68"/>
      <c r="G484" s="68"/>
      <c r="H484" s="68"/>
      <c r="I484" s="68"/>
      <c r="J484" s="68"/>
      <c r="K484" s="68"/>
      <c r="L484" s="68"/>
      <c r="M484" s="68"/>
      <c r="N484" s="68"/>
      <c r="O484" s="68"/>
      <c r="P484" s="68"/>
      <c r="Q484" s="68"/>
      <c r="R484" s="68"/>
      <c r="S484" s="68"/>
      <c r="T484" s="68"/>
    </row>
    <row r="485" spans="1:20">
      <c r="A485" s="68"/>
      <c r="B485" s="68"/>
      <c r="C485" s="68"/>
      <c r="D485" s="68"/>
      <c r="E485" s="68"/>
      <c r="F485" s="68"/>
      <c r="G485" s="68"/>
      <c r="H485" s="68"/>
      <c r="I485" s="68"/>
      <c r="J485" s="68"/>
      <c r="K485" s="68"/>
      <c r="L485" s="68"/>
      <c r="M485" s="68"/>
      <c r="N485" s="68"/>
      <c r="O485" s="68"/>
      <c r="P485" s="68"/>
      <c r="Q485" s="68"/>
      <c r="R485" s="68"/>
      <c r="S485" s="68"/>
      <c r="T485" s="68"/>
    </row>
    <row r="486" spans="1:20">
      <c r="A486" s="68"/>
      <c r="B486" s="68"/>
      <c r="C486" s="68"/>
      <c r="D486" s="68"/>
      <c r="E486" s="68"/>
      <c r="F486" s="68"/>
      <c r="G486" s="68"/>
      <c r="H486" s="68"/>
      <c r="I486" s="68"/>
      <c r="J486" s="68"/>
      <c r="K486" s="68"/>
      <c r="L486" s="68"/>
      <c r="M486" s="68"/>
      <c r="N486" s="68"/>
      <c r="O486" s="68"/>
      <c r="P486" s="68"/>
      <c r="Q486" s="68"/>
      <c r="R486" s="68"/>
      <c r="S486" s="68"/>
      <c r="T486" s="68"/>
    </row>
    <row r="487" spans="1:20">
      <c r="A487" s="68"/>
      <c r="B487" s="68"/>
      <c r="C487" s="68"/>
      <c r="D487" s="68"/>
      <c r="E487" s="68"/>
      <c r="F487" s="68"/>
      <c r="G487" s="68"/>
      <c r="H487" s="68"/>
      <c r="I487" s="68"/>
      <c r="J487" s="68"/>
      <c r="K487" s="68"/>
      <c r="L487" s="68"/>
      <c r="M487" s="68"/>
      <c r="N487" s="68"/>
      <c r="O487" s="68"/>
      <c r="P487" s="68"/>
      <c r="Q487" s="68"/>
      <c r="R487" s="68"/>
      <c r="S487" s="68"/>
      <c r="T487" s="68"/>
    </row>
    <row r="488" spans="1:20">
      <c r="A488" s="68"/>
      <c r="B488" s="68"/>
      <c r="C488" s="68"/>
      <c r="D488" s="68"/>
      <c r="E488" s="68"/>
      <c r="F488" s="68"/>
      <c r="G488" s="68"/>
      <c r="H488" s="68"/>
      <c r="I488" s="68"/>
      <c r="J488" s="68"/>
      <c r="K488" s="68"/>
      <c r="L488" s="68"/>
      <c r="M488" s="68"/>
      <c r="N488" s="68"/>
      <c r="O488" s="68"/>
      <c r="P488" s="68"/>
      <c r="Q488" s="68"/>
      <c r="R488" s="68"/>
      <c r="S488" s="68"/>
      <c r="T488" s="68"/>
    </row>
    <row r="489" spans="1:20">
      <c r="A489" s="68"/>
      <c r="B489" s="68"/>
      <c r="C489" s="68"/>
      <c r="D489" s="68"/>
      <c r="E489" s="68"/>
      <c r="F489" s="68"/>
      <c r="G489" s="68"/>
      <c r="H489" s="68"/>
      <c r="I489" s="68"/>
      <c r="J489" s="68"/>
      <c r="K489" s="68"/>
      <c r="L489" s="68"/>
      <c r="M489" s="68"/>
      <c r="N489" s="68"/>
      <c r="O489" s="68"/>
      <c r="P489" s="68"/>
      <c r="Q489" s="68"/>
      <c r="R489" s="68"/>
      <c r="S489" s="68"/>
      <c r="T489" s="68"/>
    </row>
    <row r="490" spans="1:20">
      <c r="A490" s="68"/>
      <c r="B490" s="68"/>
      <c r="C490" s="68"/>
      <c r="D490" s="68"/>
      <c r="E490" s="68"/>
      <c r="F490" s="68"/>
      <c r="G490" s="68"/>
      <c r="H490" s="68"/>
      <c r="I490" s="68"/>
      <c r="J490" s="68"/>
      <c r="K490" s="68"/>
      <c r="L490" s="68"/>
      <c r="M490" s="68"/>
      <c r="N490" s="68"/>
      <c r="O490" s="68"/>
      <c r="P490" s="68"/>
      <c r="Q490" s="68"/>
      <c r="R490" s="68"/>
      <c r="S490" s="68"/>
      <c r="T490" s="68"/>
    </row>
    <row r="491" spans="1:20">
      <c r="A491" s="68"/>
      <c r="B491" s="68"/>
      <c r="C491" s="68"/>
      <c r="D491" s="68"/>
      <c r="E491" s="68"/>
      <c r="F491" s="68"/>
      <c r="G491" s="68"/>
      <c r="H491" s="68"/>
      <c r="I491" s="68"/>
      <c r="J491" s="68"/>
      <c r="K491" s="68"/>
      <c r="L491" s="68"/>
      <c r="M491" s="68"/>
      <c r="N491" s="68"/>
      <c r="O491" s="68"/>
      <c r="P491" s="68"/>
      <c r="Q491" s="68"/>
      <c r="R491" s="68"/>
      <c r="S491" s="68"/>
      <c r="T491" s="68"/>
    </row>
    <row r="492" spans="1:20">
      <c r="A492" s="68"/>
      <c r="B492" s="68"/>
      <c r="C492" s="68"/>
      <c r="D492" s="68"/>
      <c r="E492" s="68"/>
      <c r="F492" s="68"/>
      <c r="G492" s="68"/>
      <c r="H492" s="68"/>
      <c r="I492" s="68"/>
      <c r="J492" s="68"/>
      <c r="K492" s="68"/>
      <c r="L492" s="68"/>
      <c r="M492" s="68"/>
      <c r="N492" s="68"/>
      <c r="O492" s="68"/>
      <c r="P492" s="68"/>
      <c r="Q492" s="68"/>
      <c r="R492" s="68"/>
      <c r="S492" s="68"/>
      <c r="T492" s="68"/>
    </row>
    <row r="493" spans="1:20">
      <c r="A493" s="68"/>
      <c r="B493" s="68"/>
      <c r="C493" s="68"/>
      <c r="D493" s="68"/>
      <c r="E493" s="68"/>
      <c r="F493" s="68"/>
      <c r="G493" s="68"/>
      <c r="H493" s="68"/>
      <c r="I493" s="68"/>
      <c r="J493" s="68"/>
      <c r="K493" s="68"/>
      <c r="L493" s="68"/>
      <c r="M493" s="68"/>
      <c r="N493" s="68"/>
      <c r="O493" s="68"/>
      <c r="P493" s="68"/>
      <c r="Q493" s="68"/>
      <c r="R493" s="68"/>
      <c r="S493" s="68"/>
      <c r="T493" s="68"/>
    </row>
    <row r="494" spans="1:20">
      <c r="A494" s="68"/>
      <c r="B494" s="68"/>
      <c r="C494" s="68"/>
      <c r="D494" s="68"/>
      <c r="E494" s="68"/>
      <c r="F494" s="68"/>
      <c r="G494" s="68"/>
      <c r="H494" s="68"/>
      <c r="I494" s="68"/>
      <c r="J494" s="68"/>
      <c r="K494" s="68"/>
      <c r="L494" s="68"/>
      <c r="M494" s="68"/>
      <c r="N494" s="68"/>
      <c r="O494" s="68"/>
      <c r="P494" s="68"/>
      <c r="Q494" s="68"/>
      <c r="R494" s="68"/>
      <c r="S494" s="68"/>
      <c r="T494" s="68"/>
    </row>
    <row r="495" spans="1:20">
      <c r="A495" s="68"/>
      <c r="B495" s="68"/>
      <c r="C495" s="68"/>
      <c r="D495" s="68"/>
      <c r="E495" s="68"/>
      <c r="F495" s="68"/>
      <c r="G495" s="68"/>
      <c r="H495" s="68"/>
      <c r="I495" s="68"/>
      <c r="J495" s="68"/>
      <c r="K495" s="68"/>
      <c r="L495" s="68"/>
      <c r="M495" s="68"/>
      <c r="N495" s="68"/>
      <c r="O495" s="68"/>
      <c r="P495" s="68"/>
      <c r="Q495" s="68"/>
      <c r="R495" s="68"/>
      <c r="S495" s="68"/>
      <c r="T495" s="68"/>
    </row>
    <row r="496" spans="1:20">
      <c r="A496" s="68"/>
      <c r="B496" s="68"/>
      <c r="C496" s="68"/>
      <c r="D496" s="68"/>
      <c r="E496" s="68"/>
      <c r="F496" s="68"/>
      <c r="G496" s="68"/>
      <c r="H496" s="68"/>
      <c r="I496" s="68"/>
      <c r="J496" s="68"/>
      <c r="K496" s="68"/>
      <c r="L496" s="68"/>
      <c r="M496" s="68"/>
      <c r="N496" s="68"/>
      <c r="O496" s="68"/>
      <c r="P496" s="68"/>
      <c r="Q496" s="68"/>
      <c r="R496" s="68"/>
      <c r="S496" s="68"/>
      <c r="T496" s="68"/>
    </row>
    <row r="497" spans="1:20">
      <c r="A497" s="68"/>
      <c r="B497" s="68"/>
      <c r="C497" s="68"/>
      <c r="D497" s="68"/>
      <c r="E497" s="68"/>
      <c r="F497" s="68"/>
      <c r="G497" s="68"/>
      <c r="H497" s="68"/>
      <c r="I497" s="68"/>
      <c r="J497" s="68"/>
      <c r="K497" s="68"/>
      <c r="L497" s="68"/>
      <c r="M497" s="68"/>
      <c r="N497" s="68"/>
      <c r="O497" s="68"/>
      <c r="P497" s="68"/>
      <c r="Q497" s="68"/>
      <c r="R497" s="68"/>
      <c r="S497" s="68"/>
      <c r="T497" s="68"/>
    </row>
    <row r="498" spans="1:20">
      <c r="A498" s="68"/>
      <c r="B498" s="68"/>
      <c r="C498" s="68"/>
      <c r="D498" s="68"/>
      <c r="E498" s="68"/>
      <c r="F498" s="68"/>
      <c r="G498" s="68"/>
      <c r="H498" s="68"/>
      <c r="I498" s="68"/>
      <c r="J498" s="68"/>
      <c r="K498" s="68"/>
      <c r="L498" s="68"/>
      <c r="M498" s="68"/>
      <c r="N498" s="68"/>
      <c r="O498" s="68"/>
      <c r="P498" s="68"/>
      <c r="Q498" s="68"/>
      <c r="R498" s="68"/>
      <c r="S498" s="68"/>
      <c r="T498" s="68"/>
    </row>
    <row r="499" spans="1:20">
      <c r="A499" s="68"/>
      <c r="B499" s="68"/>
      <c r="C499" s="68"/>
      <c r="D499" s="68"/>
      <c r="E499" s="68"/>
      <c r="F499" s="68"/>
      <c r="G499" s="68"/>
      <c r="H499" s="68"/>
      <c r="I499" s="68"/>
      <c r="J499" s="68"/>
      <c r="K499" s="68"/>
      <c r="L499" s="68"/>
      <c r="M499" s="68"/>
      <c r="N499" s="68"/>
      <c r="O499" s="68"/>
      <c r="P499" s="68"/>
      <c r="Q499" s="68"/>
      <c r="R499" s="68"/>
      <c r="S499" s="68"/>
      <c r="T499" s="68"/>
    </row>
    <row r="500" spans="1:20">
      <c r="A500" s="68"/>
      <c r="B500" s="68"/>
      <c r="C500" s="68"/>
      <c r="D500" s="68"/>
      <c r="E500" s="68"/>
      <c r="F500" s="68"/>
      <c r="G500" s="68"/>
      <c r="H500" s="68"/>
      <c r="I500" s="68"/>
      <c r="J500" s="68"/>
      <c r="K500" s="68"/>
      <c r="L500" s="68"/>
      <c r="M500" s="68"/>
      <c r="N500" s="68"/>
      <c r="O500" s="68"/>
      <c r="P500" s="68"/>
      <c r="Q500" s="68"/>
      <c r="R500" s="68"/>
      <c r="S500" s="68"/>
      <c r="T500" s="68"/>
    </row>
    <row r="501" spans="1:20">
      <c r="A501" s="68"/>
      <c r="B501" s="68"/>
      <c r="C501" s="68"/>
      <c r="D501" s="68"/>
      <c r="E501" s="68"/>
      <c r="F501" s="68"/>
      <c r="G501" s="68"/>
      <c r="H501" s="68"/>
      <c r="I501" s="68"/>
      <c r="J501" s="68"/>
      <c r="K501" s="68"/>
      <c r="L501" s="68"/>
      <c r="M501" s="68"/>
      <c r="N501" s="68"/>
      <c r="O501" s="68"/>
      <c r="P501" s="68"/>
      <c r="Q501" s="68"/>
      <c r="R501" s="68"/>
      <c r="S501" s="68"/>
      <c r="T501" s="68"/>
    </row>
    <row r="502" spans="1:20">
      <c r="A502" s="68"/>
      <c r="B502" s="68"/>
      <c r="C502" s="68"/>
      <c r="D502" s="68"/>
      <c r="E502" s="68"/>
      <c r="F502" s="68"/>
      <c r="G502" s="68"/>
      <c r="H502" s="68"/>
      <c r="I502" s="68"/>
      <c r="J502" s="68"/>
      <c r="K502" s="68"/>
      <c r="L502" s="68"/>
      <c r="M502" s="68"/>
      <c r="N502" s="68"/>
      <c r="O502" s="68"/>
      <c r="P502" s="68"/>
      <c r="Q502" s="68"/>
      <c r="R502" s="68"/>
      <c r="S502" s="68"/>
      <c r="T502" s="68"/>
    </row>
    <row r="503" spans="1:20">
      <c r="A503" s="68"/>
      <c r="B503" s="68"/>
      <c r="C503" s="68"/>
      <c r="D503" s="68"/>
      <c r="E503" s="68"/>
      <c r="F503" s="68"/>
      <c r="G503" s="68"/>
      <c r="H503" s="68"/>
      <c r="I503" s="68"/>
      <c r="J503" s="68"/>
      <c r="K503" s="68"/>
      <c r="L503" s="68"/>
      <c r="M503" s="68"/>
      <c r="N503" s="68"/>
      <c r="O503" s="68"/>
      <c r="P503" s="68"/>
      <c r="Q503" s="68"/>
      <c r="R503" s="68"/>
      <c r="S503" s="68"/>
      <c r="T503" s="68"/>
    </row>
    <row r="504" spans="1:20">
      <c r="A504" s="68"/>
      <c r="B504" s="68"/>
      <c r="C504" s="68"/>
      <c r="D504" s="68"/>
      <c r="E504" s="68"/>
      <c r="F504" s="68"/>
      <c r="G504" s="68"/>
      <c r="H504" s="68"/>
      <c r="I504" s="68"/>
      <c r="J504" s="68"/>
      <c r="K504" s="68"/>
      <c r="L504" s="68"/>
      <c r="M504" s="68"/>
      <c r="N504" s="68"/>
      <c r="O504" s="68"/>
      <c r="P504" s="68"/>
      <c r="Q504" s="68"/>
      <c r="R504" s="68"/>
      <c r="S504" s="68"/>
      <c r="T504" s="68"/>
    </row>
    <row r="505" spans="1:20">
      <c r="A505" s="68"/>
      <c r="B505" s="68"/>
      <c r="C505" s="68"/>
      <c r="D505" s="68"/>
      <c r="E505" s="68"/>
      <c r="F505" s="68"/>
      <c r="G505" s="68"/>
      <c r="H505" s="68"/>
      <c r="I505" s="68"/>
      <c r="J505" s="68"/>
      <c r="K505" s="68"/>
      <c r="L505" s="68"/>
      <c r="M505" s="68"/>
      <c r="N505" s="68"/>
      <c r="O505" s="68"/>
      <c r="P505" s="68"/>
      <c r="Q505" s="68"/>
      <c r="R505" s="68"/>
      <c r="S505" s="68"/>
      <c r="T505" s="68"/>
    </row>
    <row r="506" spans="1:20">
      <c r="A506" s="68"/>
      <c r="B506" s="68"/>
      <c r="C506" s="68"/>
      <c r="D506" s="68"/>
      <c r="E506" s="68"/>
      <c r="F506" s="68"/>
      <c r="G506" s="68"/>
      <c r="H506" s="68"/>
      <c r="I506" s="68"/>
      <c r="J506" s="68"/>
      <c r="K506" s="68"/>
      <c r="L506" s="68"/>
      <c r="M506" s="68"/>
      <c r="N506" s="68"/>
      <c r="O506" s="68"/>
      <c r="P506" s="68"/>
      <c r="Q506" s="68"/>
      <c r="R506" s="68"/>
      <c r="S506" s="68"/>
      <c r="T506" s="68"/>
    </row>
    <row r="507" spans="1:20">
      <c r="A507" s="68"/>
      <c r="B507" s="68"/>
      <c r="C507" s="68"/>
      <c r="D507" s="68"/>
      <c r="E507" s="68"/>
      <c r="F507" s="68"/>
      <c r="G507" s="68"/>
      <c r="H507" s="68"/>
      <c r="I507" s="68"/>
      <c r="J507" s="68"/>
      <c r="K507" s="68"/>
      <c r="L507" s="68"/>
      <c r="M507" s="68"/>
      <c r="N507" s="68"/>
      <c r="O507" s="68"/>
      <c r="P507" s="68"/>
      <c r="Q507" s="68"/>
      <c r="R507" s="68"/>
      <c r="S507" s="68"/>
      <c r="T507" s="68"/>
    </row>
    <row r="508" spans="1:20">
      <c r="A508" s="68"/>
      <c r="B508" s="68"/>
      <c r="C508" s="68"/>
      <c r="D508" s="68"/>
      <c r="E508" s="68"/>
      <c r="F508" s="68"/>
      <c r="G508" s="68"/>
      <c r="H508" s="68"/>
      <c r="I508" s="68"/>
      <c r="J508" s="68"/>
      <c r="K508" s="68"/>
      <c r="L508" s="68"/>
      <c r="M508" s="68"/>
      <c r="N508" s="68"/>
      <c r="O508" s="68"/>
      <c r="P508" s="68"/>
      <c r="Q508" s="68"/>
      <c r="R508" s="68"/>
      <c r="S508" s="68"/>
      <c r="T508" s="68"/>
    </row>
    <row r="509" spans="1:20">
      <c r="A509" s="68"/>
      <c r="B509" s="68"/>
      <c r="C509" s="68"/>
      <c r="D509" s="68"/>
      <c r="E509" s="68"/>
      <c r="F509" s="68"/>
      <c r="G509" s="68"/>
      <c r="H509" s="68"/>
      <c r="I509" s="68"/>
      <c r="J509" s="68"/>
      <c r="K509" s="68"/>
      <c r="L509" s="68"/>
      <c r="M509" s="68"/>
      <c r="N509" s="68"/>
      <c r="O509" s="68"/>
      <c r="P509" s="68"/>
      <c r="Q509" s="68"/>
      <c r="R509" s="68"/>
      <c r="S509" s="68"/>
      <c r="T509" s="68"/>
    </row>
    <row r="510" spans="1:20">
      <c r="A510" s="68"/>
      <c r="B510" s="68"/>
      <c r="C510" s="68"/>
      <c r="D510" s="68"/>
      <c r="E510" s="68"/>
      <c r="F510" s="68"/>
      <c r="G510" s="68"/>
      <c r="H510" s="68"/>
      <c r="I510" s="68"/>
      <c r="J510" s="68"/>
      <c r="K510" s="68"/>
      <c r="L510" s="68"/>
      <c r="M510" s="68"/>
      <c r="N510" s="68"/>
      <c r="O510" s="68"/>
      <c r="P510" s="68"/>
      <c r="Q510" s="68"/>
      <c r="R510" s="68"/>
      <c r="S510" s="68"/>
      <c r="T510" s="68"/>
    </row>
    <row r="511" spans="1:20">
      <c r="A511" s="68"/>
      <c r="B511" s="68"/>
      <c r="C511" s="68"/>
      <c r="D511" s="68"/>
      <c r="E511" s="68"/>
      <c r="F511" s="68"/>
      <c r="G511" s="68"/>
      <c r="H511" s="68"/>
      <c r="I511" s="68"/>
      <c r="J511" s="68"/>
      <c r="K511" s="68"/>
      <c r="L511" s="68"/>
      <c r="M511" s="68"/>
      <c r="N511" s="68"/>
      <c r="O511" s="68"/>
      <c r="P511" s="68"/>
      <c r="Q511" s="68"/>
      <c r="R511" s="68"/>
      <c r="S511" s="68"/>
      <c r="T511" s="68"/>
    </row>
    <row r="512" spans="1:20">
      <c r="A512" s="68"/>
      <c r="B512" s="68"/>
      <c r="C512" s="68"/>
      <c r="D512" s="68"/>
      <c r="E512" s="68"/>
      <c r="F512" s="68"/>
      <c r="G512" s="68"/>
      <c r="H512" s="68"/>
      <c r="I512" s="68"/>
      <c r="J512" s="68"/>
      <c r="K512" s="68"/>
      <c r="L512" s="68"/>
      <c r="M512" s="68"/>
      <c r="N512" s="68"/>
      <c r="O512" s="68"/>
      <c r="P512" s="68"/>
      <c r="Q512" s="68"/>
      <c r="R512" s="68"/>
      <c r="S512" s="68"/>
      <c r="T512" s="68"/>
    </row>
    <row r="513" spans="1:20">
      <c r="A513" s="68"/>
      <c r="B513" s="68"/>
      <c r="C513" s="68"/>
      <c r="D513" s="68"/>
      <c r="E513" s="68"/>
      <c r="F513" s="68"/>
      <c r="G513" s="68"/>
      <c r="H513" s="68"/>
      <c r="I513" s="68"/>
      <c r="J513" s="68"/>
      <c r="K513" s="68"/>
      <c r="L513" s="68"/>
      <c r="M513" s="68"/>
      <c r="N513" s="68"/>
      <c r="O513" s="68"/>
      <c r="P513" s="68"/>
      <c r="Q513" s="68"/>
      <c r="R513" s="68"/>
      <c r="S513" s="68"/>
      <c r="T513" s="68"/>
    </row>
    <row r="514" spans="1:20">
      <c r="A514" s="68"/>
      <c r="B514" s="68"/>
      <c r="C514" s="68"/>
      <c r="D514" s="68"/>
      <c r="E514" s="68"/>
      <c r="F514" s="68"/>
      <c r="G514" s="68"/>
      <c r="H514" s="68"/>
      <c r="I514" s="68"/>
      <c r="J514" s="68"/>
      <c r="K514" s="68"/>
      <c r="L514" s="68"/>
      <c r="M514" s="68"/>
      <c r="N514" s="68"/>
      <c r="O514" s="68"/>
      <c r="P514" s="68"/>
      <c r="Q514" s="68"/>
      <c r="R514" s="68"/>
      <c r="S514" s="68"/>
      <c r="T514" s="68"/>
    </row>
    <row r="515" spans="1:20">
      <c r="A515" s="68"/>
      <c r="B515" s="68"/>
      <c r="C515" s="68"/>
      <c r="D515" s="68"/>
      <c r="E515" s="68"/>
      <c r="F515" s="68"/>
      <c r="G515" s="68"/>
      <c r="H515" s="68"/>
      <c r="I515" s="68"/>
      <c r="J515" s="68"/>
      <c r="K515" s="68"/>
      <c r="L515" s="68"/>
      <c r="M515" s="68"/>
      <c r="N515" s="68"/>
      <c r="O515" s="68"/>
      <c r="P515" s="68"/>
      <c r="Q515" s="68"/>
      <c r="R515" s="68"/>
      <c r="S515" s="68"/>
      <c r="T515" s="68"/>
    </row>
    <row r="516" spans="1:20">
      <c r="A516" s="68"/>
      <c r="B516" s="68"/>
      <c r="C516" s="68"/>
      <c r="D516" s="68"/>
      <c r="E516" s="68"/>
      <c r="F516" s="68"/>
      <c r="G516" s="68"/>
      <c r="H516" s="68"/>
      <c r="I516" s="68"/>
      <c r="J516" s="68"/>
      <c r="K516" s="68"/>
      <c r="L516" s="68"/>
      <c r="M516" s="68"/>
      <c r="N516" s="68"/>
      <c r="O516" s="68"/>
      <c r="P516" s="68"/>
      <c r="Q516" s="68"/>
      <c r="R516" s="68"/>
      <c r="S516" s="68"/>
      <c r="T516" s="68"/>
    </row>
    <row r="517" spans="1:20">
      <c r="A517" s="68"/>
      <c r="B517" s="68"/>
      <c r="C517" s="68"/>
      <c r="D517" s="68"/>
      <c r="E517" s="68"/>
      <c r="F517" s="68"/>
      <c r="G517" s="68"/>
      <c r="H517" s="68"/>
      <c r="I517" s="68"/>
      <c r="J517" s="68"/>
      <c r="K517" s="68"/>
      <c r="L517" s="68"/>
      <c r="M517" s="68"/>
      <c r="N517" s="68"/>
      <c r="O517" s="68"/>
      <c r="P517" s="68"/>
      <c r="Q517" s="68"/>
      <c r="R517" s="68"/>
      <c r="S517" s="68"/>
      <c r="T517" s="68"/>
    </row>
    <row r="518" spans="1:20">
      <c r="A518" s="68"/>
      <c r="B518" s="68"/>
      <c r="C518" s="68"/>
      <c r="D518" s="68"/>
      <c r="E518" s="68"/>
      <c r="F518" s="68"/>
      <c r="G518" s="68"/>
      <c r="H518" s="68"/>
      <c r="I518" s="68"/>
      <c r="J518" s="68"/>
      <c r="K518" s="68"/>
      <c r="L518" s="68"/>
      <c r="M518" s="68"/>
      <c r="N518" s="68"/>
      <c r="O518" s="68"/>
      <c r="P518" s="68"/>
      <c r="Q518" s="68"/>
      <c r="R518" s="68"/>
      <c r="S518" s="68"/>
      <c r="T518" s="68"/>
    </row>
    <row r="519" spans="1:20">
      <c r="A519" s="68"/>
      <c r="B519" s="68"/>
      <c r="C519" s="68"/>
      <c r="D519" s="68"/>
      <c r="E519" s="68"/>
      <c r="F519" s="68"/>
      <c r="G519" s="68"/>
      <c r="H519" s="68"/>
      <c r="I519" s="68"/>
      <c r="J519" s="68"/>
      <c r="K519" s="68"/>
      <c r="L519" s="68"/>
      <c r="M519" s="68"/>
      <c r="N519" s="68"/>
      <c r="O519" s="68"/>
      <c r="P519" s="68"/>
      <c r="Q519" s="68"/>
      <c r="R519" s="68"/>
      <c r="S519" s="68"/>
      <c r="T519" s="68"/>
    </row>
    <row r="520" spans="1:20">
      <c r="A520" s="68"/>
      <c r="B520" s="68"/>
      <c r="C520" s="68"/>
      <c r="D520" s="68"/>
      <c r="E520" s="68"/>
      <c r="F520" s="68"/>
      <c r="G520" s="68"/>
      <c r="H520" s="68"/>
      <c r="I520" s="68"/>
      <c r="J520" s="68"/>
      <c r="K520" s="68"/>
      <c r="L520" s="68"/>
      <c r="M520" s="68"/>
      <c r="N520" s="68"/>
      <c r="O520" s="68"/>
      <c r="P520" s="68"/>
      <c r="Q520" s="68"/>
      <c r="R520" s="68"/>
      <c r="S520" s="68"/>
      <c r="T520" s="68"/>
    </row>
    <row r="521" spans="1:20">
      <c r="A521" s="68"/>
      <c r="B521" s="68"/>
      <c r="C521" s="68"/>
      <c r="D521" s="68"/>
      <c r="E521" s="68"/>
      <c r="F521" s="68"/>
      <c r="G521" s="68"/>
      <c r="H521" s="68"/>
      <c r="I521" s="68"/>
      <c r="J521" s="68"/>
      <c r="K521" s="68"/>
      <c r="L521" s="68"/>
      <c r="M521" s="68"/>
      <c r="N521" s="68"/>
      <c r="O521" s="68"/>
      <c r="P521" s="68"/>
      <c r="Q521" s="68"/>
      <c r="R521" s="68"/>
      <c r="S521" s="68"/>
      <c r="T521" s="68"/>
    </row>
    <row r="522" spans="1:20">
      <c r="A522" s="68"/>
      <c r="B522" s="68"/>
      <c r="C522" s="68"/>
      <c r="D522" s="68"/>
      <c r="E522" s="68"/>
      <c r="F522" s="68"/>
      <c r="G522" s="68"/>
      <c r="H522" s="68"/>
      <c r="I522" s="68"/>
      <c r="J522" s="68"/>
      <c r="K522" s="68"/>
      <c r="L522" s="68"/>
      <c r="M522" s="68"/>
      <c r="N522" s="68"/>
      <c r="O522" s="68"/>
      <c r="P522" s="68"/>
      <c r="Q522" s="68"/>
      <c r="R522" s="68"/>
      <c r="S522" s="68"/>
      <c r="T522" s="68"/>
    </row>
    <row r="523" spans="1:20">
      <c r="A523" s="68"/>
      <c r="B523" s="68"/>
      <c r="C523" s="68"/>
      <c r="D523" s="68"/>
      <c r="E523" s="68"/>
      <c r="F523" s="68"/>
      <c r="G523" s="68"/>
      <c r="H523" s="68"/>
      <c r="I523" s="68"/>
      <c r="J523" s="68"/>
      <c r="K523" s="68"/>
      <c r="L523" s="68"/>
      <c r="M523" s="68"/>
      <c r="N523" s="68"/>
      <c r="O523" s="68"/>
      <c r="P523" s="68"/>
      <c r="Q523" s="68"/>
      <c r="R523" s="68"/>
      <c r="S523" s="68"/>
      <c r="T523" s="68"/>
    </row>
    <row r="524" spans="1:20">
      <c r="A524" s="68"/>
      <c r="B524" s="68"/>
      <c r="C524" s="68"/>
      <c r="D524" s="68"/>
      <c r="E524" s="68"/>
      <c r="F524" s="68"/>
      <c r="G524" s="68"/>
      <c r="H524" s="68"/>
      <c r="I524" s="68"/>
      <c r="J524" s="68"/>
      <c r="K524" s="68"/>
      <c r="L524" s="68"/>
      <c r="M524" s="68"/>
      <c r="N524" s="68"/>
      <c r="O524" s="68"/>
      <c r="P524" s="68"/>
      <c r="Q524" s="68"/>
      <c r="R524" s="68"/>
      <c r="S524" s="68"/>
      <c r="T524" s="68"/>
    </row>
    <row r="525" spans="1:20">
      <c r="A525" s="68"/>
      <c r="B525" s="68"/>
      <c r="C525" s="68"/>
      <c r="D525" s="68"/>
      <c r="E525" s="68"/>
      <c r="F525" s="68"/>
      <c r="G525" s="68"/>
      <c r="H525" s="68"/>
      <c r="I525" s="68"/>
      <c r="J525" s="68"/>
      <c r="K525" s="68"/>
      <c r="L525" s="68"/>
      <c r="M525" s="68"/>
      <c r="N525" s="68"/>
      <c r="O525" s="68"/>
      <c r="P525" s="68"/>
      <c r="Q525" s="68"/>
      <c r="R525" s="68"/>
      <c r="S525" s="68"/>
      <c r="T525" s="68"/>
    </row>
    <row r="526" spans="1:20">
      <c r="A526" s="68"/>
      <c r="B526" s="68"/>
      <c r="C526" s="68"/>
      <c r="D526" s="68"/>
      <c r="E526" s="68"/>
      <c r="F526" s="68"/>
      <c r="G526" s="68"/>
      <c r="H526" s="68"/>
      <c r="I526" s="68"/>
      <c r="J526" s="68"/>
      <c r="K526" s="68"/>
      <c r="L526" s="68"/>
      <c r="M526" s="68"/>
      <c r="N526" s="68"/>
      <c r="O526" s="68"/>
      <c r="P526" s="68"/>
      <c r="Q526" s="68"/>
      <c r="R526" s="68"/>
      <c r="S526" s="68"/>
      <c r="T526" s="68"/>
    </row>
    <row r="527" spans="1:20">
      <c r="A527" s="68"/>
      <c r="B527" s="68"/>
      <c r="C527" s="68"/>
      <c r="D527" s="68"/>
      <c r="E527" s="68"/>
      <c r="F527" s="68"/>
      <c r="G527" s="68"/>
      <c r="H527" s="68"/>
      <c r="I527" s="68"/>
      <c r="J527" s="68"/>
      <c r="K527" s="68"/>
      <c r="L527" s="68"/>
      <c r="M527" s="68"/>
      <c r="N527" s="68"/>
      <c r="O527" s="68"/>
      <c r="P527" s="68"/>
      <c r="Q527" s="68"/>
      <c r="R527" s="68"/>
      <c r="S527" s="68"/>
      <c r="T527" s="68"/>
    </row>
    <row r="528" spans="1:20">
      <c r="A528" s="68"/>
      <c r="B528" s="68"/>
      <c r="C528" s="68"/>
      <c r="D528" s="68"/>
      <c r="E528" s="68"/>
      <c r="F528" s="68"/>
      <c r="G528" s="68"/>
      <c r="H528" s="68"/>
      <c r="I528" s="68"/>
      <c r="J528" s="68"/>
      <c r="K528" s="68"/>
      <c r="L528" s="68"/>
      <c r="M528" s="68"/>
      <c r="N528" s="68"/>
      <c r="O528" s="68"/>
      <c r="P528" s="68"/>
      <c r="Q528" s="68"/>
      <c r="R528" s="68"/>
      <c r="S528" s="68"/>
      <c r="T528" s="68"/>
    </row>
    <row r="529" spans="1:20">
      <c r="A529" s="68"/>
      <c r="B529" s="68"/>
      <c r="C529" s="68"/>
      <c r="D529" s="68"/>
      <c r="E529" s="68"/>
      <c r="F529" s="68"/>
      <c r="G529" s="68"/>
      <c r="H529" s="68"/>
      <c r="I529" s="68"/>
      <c r="J529" s="68"/>
      <c r="K529" s="68"/>
      <c r="L529" s="68"/>
      <c r="M529" s="68"/>
      <c r="N529" s="68"/>
      <c r="O529" s="68"/>
      <c r="P529" s="68"/>
      <c r="Q529" s="68"/>
      <c r="R529" s="68"/>
      <c r="S529" s="68"/>
      <c r="T529" s="68"/>
    </row>
    <row r="530" spans="1:20">
      <c r="A530" s="68"/>
      <c r="B530" s="68"/>
      <c r="C530" s="68"/>
      <c r="D530" s="68"/>
      <c r="E530" s="68"/>
      <c r="F530" s="68"/>
      <c r="G530" s="68"/>
      <c r="H530" s="68"/>
      <c r="I530" s="68"/>
      <c r="J530" s="68"/>
      <c r="K530" s="68"/>
      <c r="L530" s="68"/>
      <c r="M530" s="68"/>
      <c r="N530" s="68"/>
      <c r="O530" s="68"/>
      <c r="P530" s="68"/>
      <c r="Q530" s="68"/>
      <c r="R530" s="68"/>
      <c r="S530" s="68"/>
      <c r="T530" s="68"/>
    </row>
    <row r="531" spans="1:20">
      <c r="A531" s="68"/>
      <c r="B531" s="68"/>
      <c r="C531" s="68"/>
      <c r="D531" s="68"/>
      <c r="E531" s="68"/>
      <c r="F531" s="68"/>
      <c r="G531" s="68"/>
      <c r="H531" s="68"/>
      <c r="I531" s="68"/>
      <c r="J531" s="68"/>
      <c r="K531" s="68"/>
      <c r="L531" s="68"/>
      <c r="M531" s="68"/>
      <c r="N531" s="68"/>
      <c r="O531" s="68"/>
      <c r="P531" s="68"/>
      <c r="Q531" s="68"/>
      <c r="R531" s="68"/>
      <c r="S531" s="68"/>
      <c r="T531" s="68"/>
    </row>
    <row r="532" spans="1:20">
      <c r="A532" s="68"/>
      <c r="B532" s="68"/>
      <c r="C532" s="68"/>
      <c r="D532" s="68"/>
      <c r="E532" s="68"/>
      <c r="F532" s="68"/>
      <c r="G532" s="68"/>
      <c r="H532" s="68"/>
      <c r="I532" s="68"/>
      <c r="J532" s="68"/>
      <c r="K532" s="68"/>
      <c r="L532" s="68"/>
      <c r="M532" s="68"/>
      <c r="N532" s="68"/>
      <c r="O532" s="68"/>
      <c r="P532" s="68"/>
      <c r="Q532" s="68"/>
      <c r="R532" s="68"/>
      <c r="S532" s="68"/>
      <c r="T532" s="68"/>
    </row>
    <row r="533" spans="1:20">
      <c r="A533" s="68"/>
      <c r="B533" s="68"/>
      <c r="C533" s="68"/>
      <c r="D533" s="68"/>
      <c r="E533" s="68"/>
      <c r="F533" s="68"/>
      <c r="G533" s="68"/>
      <c r="H533" s="68"/>
      <c r="I533" s="68"/>
      <c r="J533" s="68"/>
      <c r="K533" s="68"/>
      <c r="L533" s="68"/>
      <c r="M533" s="68"/>
      <c r="N533" s="68"/>
      <c r="O533" s="68"/>
      <c r="P533" s="68"/>
      <c r="Q533" s="68"/>
      <c r="R533" s="68"/>
      <c r="S533" s="68"/>
      <c r="T533" s="68"/>
    </row>
    <row r="534" spans="1:20">
      <c r="A534" s="68"/>
      <c r="B534" s="68"/>
      <c r="C534" s="68"/>
      <c r="D534" s="68"/>
      <c r="E534" s="68"/>
      <c r="F534" s="68"/>
      <c r="G534" s="68"/>
      <c r="H534" s="68"/>
      <c r="I534" s="68"/>
      <c r="J534" s="68"/>
      <c r="K534" s="68"/>
      <c r="L534" s="68"/>
      <c r="M534" s="68"/>
      <c r="N534" s="68"/>
      <c r="O534" s="68"/>
      <c r="P534" s="68"/>
      <c r="Q534" s="68"/>
      <c r="R534" s="68"/>
      <c r="S534" s="68"/>
      <c r="T534" s="68"/>
    </row>
    <row r="535" spans="1:20">
      <c r="A535" s="68"/>
      <c r="B535" s="68"/>
      <c r="C535" s="68"/>
      <c r="D535" s="68"/>
      <c r="E535" s="68"/>
      <c r="F535" s="68"/>
      <c r="G535" s="68"/>
      <c r="H535" s="68"/>
      <c r="I535" s="68"/>
      <c r="J535" s="68"/>
      <c r="K535" s="68"/>
      <c r="L535" s="68"/>
      <c r="M535" s="68"/>
      <c r="N535" s="68"/>
      <c r="O535" s="68"/>
      <c r="P535" s="68"/>
      <c r="Q535" s="68"/>
      <c r="R535" s="68"/>
      <c r="S535" s="68"/>
      <c r="T535" s="68"/>
    </row>
    <row r="536" spans="1:20">
      <c r="A536" s="68"/>
      <c r="B536" s="68"/>
      <c r="C536" s="68"/>
      <c r="D536" s="68"/>
      <c r="E536" s="68"/>
      <c r="F536" s="68"/>
      <c r="G536" s="68"/>
      <c r="H536" s="68"/>
      <c r="I536" s="68"/>
      <c r="J536" s="68"/>
      <c r="K536" s="68"/>
      <c r="L536" s="68"/>
      <c r="M536" s="68"/>
      <c r="N536" s="68"/>
      <c r="O536" s="68"/>
      <c r="P536" s="68"/>
      <c r="Q536" s="68"/>
      <c r="R536" s="68"/>
      <c r="S536" s="68"/>
      <c r="T536" s="68"/>
    </row>
    <row r="537" spans="1:20">
      <c r="A537" s="68"/>
      <c r="B537" s="68"/>
      <c r="C537" s="68"/>
      <c r="D537" s="68"/>
      <c r="E537" s="68"/>
      <c r="F537" s="68"/>
      <c r="G537" s="68"/>
      <c r="H537" s="68"/>
      <c r="I537" s="68"/>
      <c r="J537" s="68"/>
      <c r="K537" s="68"/>
      <c r="L537" s="68"/>
      <c r="M537" s="68"/>
      <c r="N537" s="68"/>
      <c r="O537" s="68"/>
      <c r="P537" s="68"/>
      <c r="Q537" s="68"/>
      <c r="R537" s="68"/>
      <c r="S537" s="68"/>
      <c r="T537" s="68"/>
    </row>
    <row r="538" spans="1:20">
      <c r="A538" s="68"/>
      <c r="B538" s="68"/>
      <c r="C538" s="68"/>
      <c r="D538" s="68"/>
      <c r="E538" s="68"/>
      <c r="F538" s="68"/>
      <c r="G538" s="68"/>
      <c r="H538" s="68"/>
      <c r="I538" s="68"/>
      <c r="J538" s="68"/>
      <c r="K538" s="68"/>
      <c r="L538" s="68"/>
      <c r="M538" s="68"/>
      <c r="N538" s="68"/>
      <c r="O538" s="68"/>
      <c r="P538" s="68"/>
      <c r="Q538" s="68"/>
      <c r="R538" s="68"/>
      <c r="S538" s="68"/>
      <c r="T538" s="68"/>
    </row>
    <row r="539" spans="1:20">
      <c r="A539" s="68"/>
      <c r="B539" s="68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</row>
    <row r="540" spans="1:20">
      <c r="A540" s="68"/>
      <c r="B540" s="68"/>
      <c r="C540" s="68"/>
      <c r="D540" s="68"/>
      <c r="E540" s="68"/>
      <c r="F540" s="68"/>
      <c r="G540" s="68"/>
      <c r="H540" s="68"/>
      <c r="I540" s="68"/>
      <c r="J540" s="68"/>
      <c r="K540" s="68"/>
      <c r="L540" s="68"/>
      <c r="M540" s="68"/>
      <c r="N540" s="68"/>
      <c r="O540" s="68"/>
      <c r="P540" s="68"/>
      <c r="Q540" s="68"/>
      <c r="R540" s="68"/>
      <c r="S540" s="68"/>
      <c r="T540" s="68"/>
    </row>
    <row r="541" spans="1:20">
      <c r="A541" s="68"/>
      <c r="B541" s="68"/>
      <c r="C541" s="68"/>
      <c r="D541" s="68"/>
      <c r="E541" s="68"/>
      <c r="F541" s="68"/>
      <c r="G541" s="68"/>
      <c r="H541" s="68"/>
      <c r="I541" s="68"/>
      <c r="J541" s="68"/>
      <c r="K541" s="68"/>
      <c r="L541" s="68"/>
      <c r="M541" s="68"/>
      <c r="N541" s="68"/>
      <c r="O541" s="68"/>
      <c r="P541" s="68"/>
      <c r="Q541" s="68"/>
      <c r="R541" s="68"/>
      <c r="S541" s="68"/>
      <c r="T541" s="68"/>
    </row>
    <row r="542" spans="1:20">
      <c r="A542" s="68"/>
      <c r="B542" s="68"/>
      <c r="C542" s="68"/>
      <c r="D542" s="68"/>
      <c r="E542" s="68"/>
      <c r="F542" s="68"/>
      <c r="G542" s="68"/>
      <c r="H542" s="68"/>
      <c r="I542" s="68"/>
      <c r="J542" s="68"/>
      <c r="K542" s="68"/>
      <c r="L542" s="68"/>
      <c r="M542" s="68"/>
      <c r="N542" s="68"/>
      <c r="O542" s="68"/>
      <c r="P542" s="68"/>
      <c r="Q542" s="68"/>
      <c r="R542" s="68"/>
      <c r="S542" s="68"/>
      <c r="T542" s="68"/>
    </row>
    <row r="543" spans="1:20">
      <c r="A543" s="68"/>
      <c r="B543" s="68"/>
      <c r="C543" s="68"/>
      <c r="D543" s="68"/>
      <c r="E543" s="68"/>
      <c r="F543" s="68"/>
      <c r="G543" s="68"/>
      <c r="H543" s="68"/>
      <c r="I543" s="68"/>
      <c r="J543" s="68"/>
      <c r="K543" s="68"/>
      <c r="L543" s="68"/>
      <c r="M543" s="68"/>
      <c r="N543" s="68"/>
      <c r="O543" s="68"/>
      <c r="P543" s="68"/>
      <c r="Q543" s="68"/>
      <c r="R543" s="68"/>
      <c r="S543" s="68"/>
      <c r="T543" s="68"/>
    </row>
    <row r="544" spans="1:20">
      <c r="A544" s="68"/>
      <c r="B544" s="68"/>
      <c r="C544" s="68"/>
      <c r="D544" s="68"/>
      <c r="E544" s="68"/>
      <c r="F544" s="68"/>
      <c r="G544" s="68"/>
      <c r="H544" s="68"/>
      <c r="I544" s="68"/>
      <c r="J544" s="68"/>
      <c r="K544" s="68"/>
      <c r="L544" s="68"/>
      <c r="M544" s="68"/>
      <c r="N544" s="68"/>
      <c r="O544" s="68"/>
      <c r="P544" s="68"/>
      <c r="Q544" s="68"/>
      <c r="R544" s="68"/>
      <c r="S544" s="68"/>
      <c r="T544" s="68"/>
    </row>
    <row r="545" spans="1:20">
      <c r="A545" s="68"/>
      <c r="B545" s="68"/>
      <c r="C545" s="68"/>
      <c r="D545" s="68"/>
      <c r="E545" s="68"/>
      <c r="F545" s="68"/>
      <c r="G545" s="68"/>
      <c r="H545" s="68"/>
      <c r="I545" s="68"/>
      <c r="J545" s="68"/>
      <c r="K545" s="68"/>
      <c r="L545" s="68"/>
      <c r="M545" s="68"/>
      <c r="N545" s="68"/>
      <c r="O545" s="68"/>
      <c r="P545" s="68"/>
      <c r="Q545" s="68"/>
      <c r="R545" s="68"/>
      <c r="S545" s="68"/>
      <c r="T545" s="68"/>
    </row>
    <row r="546" spans="1:20">
      <c r="A546" s="68"/>
      <c r="B546" s="68"/>
      <c r="C546" s="68"/>
      <c r="D546" s="68"/>
      <c r="E546" s="68"/>
      <c r="F546" s="68"/>
      <c r="G546" s="68"/>
      <c r="H546" s="68"/>
      <c r="I546" s="68"/>
      <c r="J546" s="68"/>
      <c r="K546" s="68"/>
      <c r="L546" s="68"/>
      <c r="M546" s="68"/>
      <c r="N546" s="68"/>
      <c r="O546" s="68"/>
      <c r="P546" s="68"/>
      <c r="Q546" s="68"/>
      <c r="R546" s="68"/>
      <c r="S546" s="68"/>
      <c r="T546" s="68"/>
    </row>
    <row r="547" spans="1:20">
      <c r="A547" s="68"/>
      <c r="B547" s="68"/>
      <c r="C547" s="68"/>
      <c r="D547" s="68"/>
      <c r="E547" s="68"/>
      <c r="F547" s="68"/>
      <c r="G547" s="68"/>
      <c r="H547" s="68"/>
      <c r="I547" s="68"/>
      <c r="J547" s="68"/>
      <c r="K547" s="68"/>
      <c r="L547" s="68"/>
      <c r="M547" s="68"/>
      <c r="N547" s="68"/>
      <c r="O547" s="68"/>
      <c r="P547" s="68"/>
      <c r="Q547" s="68"/>
      <c r="R547" s="68"/>
      <c r="S547" s="68"/>
      <c r="T547" s="68"/>
    </row>
    <row r="548" spans="1:20">
      <c r="A548" s="68"/>
      <c r="B548" s="68"/>
      <c r="C548" s="68"/>
      <c r="D548" s="68"/>
      <c r="E548" s="68"/>
      <c r="F548" s="68"/>
      <c r="G548" s="68"/>
      <c r="H548" s="68"/>
      <c r="I548" s="68"/>
      <c r="J548" s="68"/>
      <c r="K548" s="68"/>
      <c r="L548" s="68"/>
      <c r="M548" s="68"/>
      <c r="N548" s="68"/>
      <c r="O548" s="68"/>
      <c r="P548" s="68"/>
      <c r="Q548" s="68"/>
      <c r="R548" s="68"/>
      <c r="S548" s="68"/>
      <c r="T548" s="68"/>
    </row>
    <row r="549" spans="1:20">
      <c r="A549" s="68"/>
      <c r="B549" s="68"/>
      <c r="C549" s="68"/>
      <c r="D549" s="68"/>
      <c r="E549" s="68"/>
      <c r="F549" s="68"/>
      <c r="G549" s="68"/>
      <c r="H549" s="68"/>
      <c r="I549" s="68"/>
      <c r="J549" s="68"/>
      <c r="K549" s="68"/>
      <c r="L549" s="68"/>
      <c r="M549" s="68"/>
      <c r="N549" s="68"/>
      <c r="O549" s="68"/>
      <c r="P549" s="68"/>
      <c r="Q549" s="68"/>
      <c r="R549" s="68"/>
      <c r="S549" s="68"/>
      <c r="T549" s="68"/>
    </row>
    <row r="550" spans="1:20">
      <c r="A550" s="68"/>
      <c r="B550" s="68"/>
      <c r="C550" s="68"/>
      <c r="D550" s="68"/>
      <c r="E550" s="68"/>
      <c r="F550" s="68"/>
      <c r="G550" s="68"/>
      <c r="H550" s="68"/>
      <c r="I550" s="68"/>
      <c r="J550" s="68"/>
      <c r="K550" s="68"/>
      <c r="L550" s="68"/>
      <c r="M550" s="68"/>
      <c r="N550" s="68"/>
      <c r="O550" s="68"/>
      <c r="P550" s="68"/>
      <c r="Q550" s="68"/>
      <c r="R550" s="68"/>
      <c r="S550" s="68"/>
      <c r="T550" s="68"/>
    </row>
    <row r="551" spans="1:20">
      <c r="A551" s="68"/>
      <c r="B551" s="68"/>
      <c r="C551" s="68"/>
      <c r="D551" s="68"/>
      <c r="E551" s="68"/>
      <c r="F551" s="68"/>
      <c r="G551" s="68"/>
      <c r="H551" s="68"/>
      <c r="I551" s="68"/>
      <c r="J551" s="68"/>
      <c r="K551" s="68"/>
      <c r="L551" s="68"/>
      <c r="M551" s="68"/>
      <c r="N551" s="68"/>
      <c r="O551" s="68"/>
      <c r="P551" s="68"/>
      <c r="Q551" s="68"/>
      <c r="R551" s="68"/>
      <c r="S551" s="68"/>
      <c r="T551" s="68"/>
    </row>
    <row r="552" spans="1:20">
      <c r="A552" s="68"/>
      <c r="B552" s="68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</row>
    <row r="553" spans="1:20">
      <c r="A553" s="68"/>
      <c r="B553" s="68"/>
      <c r="C553" s="68"/>
      <c r="D553" s="68"/>
      <c r="E553" s="68"/>
      <c r="F553" s="68"/>
      <c r="G553" s="68"/>
      <c r="H553" s="68"/>
      <c r="I553" s="68"/>
      <c r="J553" s="68"/>
      <c r="K553" s="68"/>
      <c r="L553" s="68"/>
      <c r="M553" s="68"/>
      <c r="N553" s="68"/>
      <c r="O553" s="68"/>
      <c r="P553" s="68"/>
      <c r="Q553" s="68"/>
      <c r="R553" s="68"/>
      <c r="S553" s="68"/>
      <c r="T553" s="68"/>
    </row>
    <row r="554" spans="1:20">
      <c r="A554" s="68"/>
      <c r="B554" s="68"/>
      <c r="C554" s="68"/>
      <c r="D554" s="68"/>
      <c r="E554" s="68"/>
      <c r="F554" s="68"/>
      <c r="G554" s="68"/>
      <c r="H554" s="68"/>
      <c r="I554" s="68"/>
      <c r="J554" s="68"/>
      <c r="K554" s="68"/>
      <c r="L554" s="68"/>
      <c r="M554" s="68"/>
      <c r="N554" s="68"/>
      <c r="O554" s="68"/>
      <c r="P554" s="68"/>
      <c r="Q554" s="68"/>
      <c r="R554" s="68"/>
      <c r="S554" s="68"/>
      <c r="T554" s="68"/>
    </row>
    <row r="555" spans="1:20">
      <c r="A555" s="68"/>
      <c r="B555" s="68"/>
      <c r="C555" s="68"/>
      <c r="D555" s="68"/>
      <c r="E555" s="68"/>
      <c r="F555" s="68"/>
      <c r="G555" s="68"/>
      <c r="H555" s="68"/>
      <c r="I555" s="68"/>
      <c r="J555" s="68"/>
      <c r="K555" s="68"/>
      <c r="L555" s="68"/>
      <c r="M555" s="68"/>
      <c r="N555" s="68"/>
      <c r="O555" s="68"/>
      <c r="P555" s="68"/>
      <c r="Q555" s="68"/>
      <c r="R555" s="68"/>
      <c r="S555" s="68"/>
      <c r="T555" s="68"/>
    </row>
    <row r="556" spans="1:20">
      <c r="A556" s="68"/>
      <c r="B556" s="68"/>
      <c r="C556" s="68"/>
      <c r="D556" s="68"/>
      <c r="E556" s="68"/>
      <c r="F556" s="68"/>
      <c r="G556" s="68"/>
      <c r="H556" s="68"/>
      <c r="I556" s="68"/>
      <c r="J556" s="68"/>
      <c r="K556" s="68"/>
      <c r="L556" s="68"/>
      <c r="M556" s="68"/>
      <c r="N556" s="68"/>
      <c r="O556" s="68"/>
      <c r="P556" s="68"/>
      <c r="Q556" s="68"/>
      <c r="R556" s="68"/>
      <c r="S556" s="68"/>
      <c r="T556" s="68"/>
    </row>
    <row r="557" spans="1:20">
      <c r="A557" s="68"/>
      <c r="B557" s="68"/>
      <c r="C557" s="68"/>
      <c r="D557" s="68"/>
      <c r="E557" s="68"/>
      <c r="F557" s="68"/>
      <c r="G557" s="68"/>
      <c r="H557" s="68"/>
      <c r="I557" s="68"/>
      <c r="J557" s="68"/>
      <c r="K557" s="68"/>
      <c r="L557" s="68"/>
      <c r="M557" s="68"/>
      <c r="N557" s="68"/>
      <c r="O557" s="68"/>
      <c r="P557" s="68"/>
      <c r="Q557" s="68"/>
      <c r="R557" s="68"/>
      <c r="S557" s="68"/>
      <c r="T557" s="68"/>
    </row>
    <row r="558" spans="1:20">
      <c r="A558" s="68"/>
      <c r="B558" s="68"/>
      <c r="C558" s="68"/>
      <c r="D558" s="68"/>
      <c r="E558" s="68"/>
      <c r="F558" s="68"/>
      <c r="G558" s="68"/>
      <c r="H558" s="68"/>
      <c r="I558" s="68"/>
      <c r="J558" s="68"/>
      <c r="K558" s="68"/>
      <c r="L558" s="68"/>
      <c r="M558" s="68"/>
      <c r="N558" s="68"/>
      <c r="O558" s="68"/>
      <c r="P558" s="68"/>
      <c r="Q558" s="68"/>
      <c r="R558" s="68"/>
      <c r="S558" s="68"/>
      <c r="T558" s="68"/>
    </row>
    <row r="559" spans="1:20">
      <c r="A559" s="68"/>
      <c r="B559" s="68"/>
      <c r="C559" s="68"/>
      <c r="D559" s="68"/>
      <c r="E559" s="68"/>
      <c r="F559" s="68"/>
      <c r="G559" s="68"/>
      <c r="H559" s="68"/>
      <c r="I559" s="68"/>
      <c r="J559" s="68"/>
      <c r="K559" s="68"/>
      <c r="L559" s="68"/>
      <c r="M559" s="68"/>
      <c r="N559" s="68"/>
      <c r="O559" s="68"/>
      <c r="P559" s="68"/>
      <c r="Q559" s="68"/>
      <c r="R559" s="68"/>
      <c r="S559" s="68"/>
      <c r="T559" s="68"/>
    </row>
    <row r="560" spans="1:20">
      <c r="A560" s="68"/>
      <c r="B560" s="68"/>
      <c r="C560" s="68"/>
      <c r="D560" s="68"/>
      <c r="E560" s="68"/>
      <c r="F560" s="68"/>
      <c r="G560" s="68"/>
      <c r="H560" s="68"/>
      <c r="I560" s="68"/>
      <c r="J560" s="68"/>
      <c r="K560" s="68"/>
      <c r="L560" s="68"/>
      <c r="M560" s="68"/>
      <c r="N560" s="68"/>
      <c r="O560" s="68"/>
      <c r="P560" s="68"/>
      <c r="Q560" s="68"/>
      <c r="R560" s="68"/>
      <c r="S560" s="68"/>
      <c r="T560" s="68"/>
    </row>
    <row r="561" spans="1:20">
      <c r="A561" s="68"/>
      <c r="B561" s="68"/>
      <c r="C561" s="68"/>
      <c r="D561" s="68"/>
      <c r="E561" s="68"/>
      <c r="F561" s="68"/>
      <c r="G561" s="68"/>
      <c r="H561" s="68"/>
      <c r="I561" s="68"/>
      <c r="J561" s="68"/>
      <c r="K561" s="68"/>
      <c r="L561" s="68"/>
      <c r="M561" s="68"/>
      <c r="N561" s="68"/>
      <c r="O561" s="68"/>
      <c r="P561" s="68"/>
      <c r="Q561" s="68"/>
      <c r="R561" s="68"/>
      <c r="S561" s="68"/>
      <c r="T561" s="68"/>
    </row>
    <row r="562" spans="1:20">
      <c r="A562" s="68"/>
      <c r="B562" s="68"/>
      <c r="C562" s="68"/>
      <c r="D562" s="68"/>
      <c r="E562" s="68"/>
      <c r="F562" s="68"/>
      <c r="G562" s="68"/>
      <c r="H562" s="68"/>
      <c r="I562" s="68"/>
      <c r="J562" s="68"/>
      <c r="K562" s="68"/>
      <c r="L562" s="68"/>
      <c r="M562" s="68"/>
      <c r="N562" s="68"/>
      <c r="O562" s="68"/>
      <c r="P562" s="68"/>
      <c r="Q562" s="68"/>
      <c r="R562" s="68"/>
      <c r="S562" s="68"/>
      <c r="T562" s="68"/>
    </row>
    <row r="563" spans="1:20">
      <c r="A563" s="68"/>
      <c r="B563" s="68"/>
      <c r="C563" s="68"/>
      <c r="D563" s="68"/>
      <c r="E563" s="68"/>
      <c r="F563" s="68"/>
      <c r="G563" s="68"/>
      <c r="H563" s="68"/>
      <c r="I563" s="68"/>
      <c r="J563" s="68"/>
      <c r="K563" s="68"/>
      <c r="L563" s="68"/>
      <c r="M563" s="68"/>
      <c r="N563" s="68"/>
      <c r="O563" s="68"/>
      <c r="P563" s="68"/>
      <c r="Q563" s="68"/>
      <c r="R563" s="68"/>
      <c r="S563" s="68"/>
      <c r="T563" s="68"/>
    </row>
    <row r="564" spans="1:20">
      <c r="A564" s="68"/>
      <c r="B564" s="68"/>
      <c r="C564" s="68"/>
      <c r="D564" s="68"/>
      <c r="E564" s="68"/>
      <c r="F564" s="68"/>
      <c r="G564" s="68"/>
      <c r="H564" s="68"/>
      <c r="I564" s="68"/>
      <c r="J564" s="68"/>
      <c r="K564" s="68"/>
      <c r="L564" s="68"/>
      <c r="M564" s="68"/>
      <c r="N564" s="68"/>
      <c r="O564" s="68"/>
      <c r="P564" s="68"/>
      <c r="Q564" s="68"/>
      <c r="R564" s="68"/>
      <c r="S564" s="68"/>
      <c r="T564" s="68"/>
    </row>
    <row r="565" spans="1:20">
      <c r="A565" s="68"/>
      <c r="B565" s="68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</row>
    <row r="566" spans="1:20">
      <c r="A566" s="68"/>
      <c r="B566" s="68"/>
      <c r="C566" s="68"/>
      <c r="D566" s="68"/>
      <c r="E566" s="68"/>
      <c r="F566" s="68"/>
      <c r="G566" s="68"/>
      <c r="H566" s="68"/>
      <c r="I566" s="68"/>
      <c r="J566" s="68"/>
      <c r="K566" s="68"/>
      <c r="L566" s="68"/>
      <c r="M566" s="68"/>
      <c r="N566" s="68"/>
      <c r="O566" s="68"/>
      <c r="P566" s="68"/>
      <c r="Q566" s="68"/>
      <c r="R566" s="68"/>
      <c r="S566" s="68"/>
      <c r="T566" s="68"/>
    </row>
    <row r="567" spans="1:20">
      <c r="A567" s="68"/>
      <c r="B567" s="68"/>
      <c r="C567" s="68"/>
      <c r="D567" s="68"/>
      <c r="E567" s="68"/>
      <c r="F567" s="68"/>
      <c r="G567" s="68"/>
      <c r="H567" s="68"/>
      <c r="I567" s="68"/>
      <c r="J567" s="68"/>
      <c r="K567" s="68"/>
      <c r="L567" s="68"/>
      <c r="M567" s="68"/>
      <c r="N567" s="68"/>
      <c r="O567" s="68"/>
      <c r="P567" s="68"/>
      <c r="Q567" s="68"/>
      <c r="R567" s="68"/>
      <c r="S567" s="68"/>
      <c r="T567" s="68"/>
    </row>
    <row r="568" spans="1:20">
      <c r="A568" s="68"/>
      <c r="B568" s="68"/>
      <c r="C568" s="68"/>
      <c r="D568" s="68"/>
      <c r="E568" s="68"/>
      <c r="F568" s="68"/>
      <c r="G568" s="68"/>
      <c r="H568" s="68"/>
      <c r="I568" s="68"/>
      <c r="J568" s="68"/>
      <c r="K568" s="68"/>
      <c r="L568" s="68"/>
      <c r="M568" s="68"/>
      <c r="N568" s="68"/>
      <c r="O568" s="68"/>
      <c r="P568" s="68"/>
      <c r="Q568" s="68"/>
      <c r="R568" s="68"/>
      <c r="S568" s="68"/>
      <c r="T568" s="68"/>
    </row>
    <row r="569" spans="1:20">
      <c r="A569" s="68"/>
      <c r="B569" s="68"/>
      <c r="C569" s="68"/>
      <c r="D569" s="68"/>
      <c r="E569" s="68"/>
      <c r="F569" s="68"/>
      <c r="G569" s="68"/>
      <c r="H569" s="68"/>
      <c r="I569" s="68"/>
      <c r="J569" s="68"/>
      <c r="K569" s="68"/>
      <c r="L569" s="68"/>
      <c r="M569" s="68"/>
      <c r="N569" s="68"/>
      <c r="O569" s="68"/>
      <c r="P569" s="68"/>
      <c r="Q569" s="68"/>
      <c r="R569" s="68"/>
      <c r="S569" s="68"/>
      <c r="T569" s="68"/>
    </row>
    <row r="570" spans="1:20">
      <c r="A570" s="68"/>
      <c r="B570" s="68"/>
      <c r="C570" s="68"/>
      <c r="D570" s="68"/>
      <c r="E570" s="68"/>
      <c r="F570" s="68"/>
      <c r="G570" s="68"/>
      <c r="H570" s="68"/>
      <c r="I570" s="68"/>
      <c r="J570" s="68"/>
      <c r="K570" s="68"/>
      <c r="L570" s="68"/>
      <c r="M570" s="68"/>
      <c r="N570" s="68"/>
      <c r="O570" s="68"/>
      <c r="P570" s="68"/>
      <c r="Q570" s="68"/>
      <c r="R570" s="68"/>
      <c r="S570" s="68"/>
      <c r="T570" s="68"/>
    </row>
    <row r="571" spans="1:20">
      <c r="A571" s="68"/>
      <c r="B571" s="68"/>
      <c r="C571" s="68"/>
      <c r="D571" s="68"/>
      <c r="E571" s="68"/>
      <c r="F571" s="68"/>
      <c r="G571" s="68"/>
      <c r="H571" s="68"/>
      <c r="I571" s="68"/>
      <c r="J571" s="68"/>
      <c r="K571" s="68"/>
      <c r="L571" s="68"/>
      <c r="M571" s="68"/>
      <c r="N571" s="68"/>
      <c r="O571" s="68"/>
      <c r="P571" s="68"/>
      <c r="Q571" s="68"/>
      <c r="R571" s="68"/>
      <c r="S571" s="68"/>
      <c r="T571" s="68"/>
    </row>
    <row r="572" spans="1:20">
      <c r="A572" s="68"/>
      <c r="B572" s="68"/>
      <c r="C572" s="68"/>
      <c r="D572" s="68"/>
      <c r="E572" s="68"/>
      <c r="F572" s="68"/>
      <c r="G572" s="68"/>
      <c r="H572" s="68"/>
      <c r="I572" s="68"/>
      <c r="J572" s="68"/>
      <c r="K572" s="68"/>
      <c r="L572" s="68"/>
      <c r="M572" s="68"/>
      <c r="N572" s="68"/>
      <c r="O572" s="68"/>
      <c r="P572" s="68"/>
      <c r="Q572" s="68"/>
      <c r="R572" s="68"/>
      <c r="S572" s="68"/>
      <c r="T572" s="68"/>
    </row>
    <row r="573" spans="1:20">
      <c r="A573" s="68"/>
      <c r="B573" s="68"/>
      <c r="C573" s="68"/>
      <c r="D573" s="68"/>
      <c r="E573" s="68"/>
      <c r="F573" s="68"/>
      <c r="G573" s="68"/>
      <c r="H573" s="68"/>
      <c r="I573" s="68"/>
      <c r="J573" s="68"/>
      <c r="K573" s="68"/>
      <c r="L573" s="68"/>
      <c r="M573" s="68"/>
      <c r="N573" s="68"/>
      <c r="O573" s="68"/>
      <c r="P573" s="68"/>
      <c r="Q573" s="68"/>
      <c r="R573" s="68"/>
      <c r="S573" s="68"/>
      <c r="T573" s="68"/>
    </row>
    <row r="574" spans="1:20">
      <c r="A574" s="68"/>
      <c r="B574" s="68"/>
      <c r="C574" s="68"/>
      <c r="D574" s="68"/>
      <c r="E574" s="68"/>
      <c r="F574" s="68"/>
      <c r="G574" s="68"/>
      <c r="H574" s="68"/>
      <c r="I574" s="68"/>
      <c r="J574" s="68"/>
      <c r="K574" s="68"/>
      <c r="L574" s="68"/>
      <c r="M574" s="68"/>
      <c r="N574" s="68"/>
      <c r="O574" s="68"/>
      <c r="P574" s="68"/>
      <c r="Q574" s="68"/>
      <c r="R574" s="68"/>
      <c r="S574" s="68"/>
      <c r="T574" s="68"/>
    </row>
    <row r="575" spans="1:20">
      <c r="A575" s="68"/>
      <c r="B575" s="68"/>
      <c r="C575" s="68"/>
      <c r="D575" s="68"/>
      <c r="E575" s="68"/>
      <c r="F575" s="68"/>
      <c r="G575" s="68"/>
      <c r="H575" s="68"/>
      <c r="I575" s="68"/>
      <c r="J575" s="68"/>
      <c r="K575" s="68"/>
      <c r="L575" s="68"/>
      <c r="M575" s="68"/>
      <c r="N575" s="68"/>
      <c r="O575" s="68"/>
      <c r="P575" s="68"/>
      <c r="Q575" s="68"/>
      <c r="R575" s="68"/>
      <c r="S575" s="68"/>
      <c r="T575" s="68"/>
    </row>
    <row r="576" spans="1:20">
      <c r="A576" s="68"/>
      <c r="B576" s="68"/>
      <c r="C576" s="68"/>
      <c r="D576" s="68"/>
      <c r="E576" s="68"/>
      <c r="F576" s="68"/>
      <c r="G576" s="68"/>
      <c r="H576" s="68"/>
      <c r="I576" s="68"/>
      <c r="J576" s="68"/>
      <c r="K576" s="68"/>
      <c r="L576" s="68"/>
      <c r="M576" s="68"/>
      <c r="N576" s="68"/>
      <c r="O576" s="68"/>
      <c r="P576" s="68"/>
      <c r="Q576" s="68"/>
      <c r="R576" s="68"/>
      <c r="S576" s="68"/>
      <c r="T576" s="68"/>
    </row>
    <row r="577" spans="1:20">
      <c r="A577" s="68"/>
      <c r="B577" s="68"/>
      <c r="C577" s="68"/>
      <c r="D577" s="68"/>
      <c r="E577" s="68"/>
      <c r="F577" s="68"/>
      <c r="G577" s="68"/>
      <c r="H577" s="68"/>
      <c r="I577" s="68"/>
      <c r="J577" s="68"/>
      <c r="K577" s="68"/>
      <c r="L577" s="68"/>
      <c r="M577" s="68"/>
      <c r="N577" s="68"/>
      <c r="O577" s="68"/>
      <c r="P577" s="68"/>
      <c r="Q577" s="68"/>
      <c r="R577" s="68"/>
      <c r="S577" s="68"/>
      <c r="T577" s="68"/>
    </row>
    <row r="578" spans="1:20">
      <c r="A578" s="68"/>
      <c r="B578" s="68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</row>
    <row r="579" spans="1:20">
      <c r="A579" s="68"/>
      <c r="B579" s="68"/>
      <c r="C579" s="68"/>
      <c r="D579" s="68"/>
      <c r="E579" s="68"/>
      <c r="F579" s="68"/>
      <c r="G579" s="68"/>
      <c r="H579" s="68"/>
      <c r="I579" s="68"/>
      <c r="J579" s="68"/>
      <c r="K579" s="68"/>
      <c r="L579" s="68"/>
      <c r="M579" s="68"/>
      <c r="N579" s="68"/>
      <c r="O579" s="68"/>
      <c r="P579" s="68"/>
      <c r="Q579" s="68"/>
      <c r="R579" s="68"/>
      <c r="S579" s="68"/>
      <c r="T579" s="68"/>
    </row>
    <row r="580" spans="1:20">
      <c r="A580" s="68"/>
      <c r="B580" s="68"/>
      <c r="C580" s="68"/>
      <c r="D580" s="68"/>
      <c r="E580" s="68"/>
      <c r="F580" s="68"/>
      <c r="G580" s="68"/>
      <c r="H580" s="68"/>
      <c r="I580" s="68"/>
      <c r="J580" s="68"/>
      <c r="K580" s="68"/>
      <c r="L580" s="68"/>
      <c r="M580" s="68"/>
      <c r="N580" s="68"/>
      <c r="O580" s="68"/>
      <c r="P580" s="68"/>
      <c r="Q580" s="68"/>
      <c r="R580" s="68"/>
      <c r="S580" s="68"/>
      <c r="T580" s="68"/>
    </row>
    <row r="581" spans="1:20">
      <c r="A581" s="68"/>
      <c r="B581" s="68"/>
      <c r="C581" s="68"/>
      <c r="D581" s="68"/>
      <c r="E581" s="68"/>
      <c r="F581" s="68"/>
      <c r="G581" s="68"/>
      <c r="H581" s="68"/>
      <c r="I581" s="68"/>
      <c r="J581" s="68"/>
      <c r="K581" s="68"/>
      <c r="L581" s="68"/>
      <c r="M581" s="68"/>
      <c r="N581" s="68"/>
      <c r="O581" s="68"/>
      <c r="P581" s="68"/>
      <c r="Q581" s="68"/>
      <c r="R581" s="68"/>
      <c r="S581" s="68"/>
      <c r="T581" s="68"/>
    </row>
    <row r="582" spans="1:20">
      <c r="A582" s="68"/>
      <c r="B582" s="68"/>
      <c r="C582" s="68"/>
      <c r="D582" s="68"/>
      <c r="E582" s="68"/>
      <c r="F582" s="68"/>
      <c r="G582" s="68"/>
      <c r="H582" s="68"/>
      <c r="I582" s="68"/>
      <c r="J582" s="68"/>
      <c r="K582" s="68"/>
      <c r="L582" s="68"/>
      <c r="M582" s="68"/>
      <c r="N582" s="68"/>
      <c r="O582" s="68"/>
      <c r="P582" s="68"/>
      <c r="Q582" s="68"/>
      <c r="R582" s="68"/>
      <c r="S582" s="68"/>
      <c r="T582" s="68"/>
    </row>
    <row r="583" spans="1:20">
      <c r="A583" s="68"/>
      <c r="B583" s="68"/>
      <c r="C583" s="68"/>
      <c r="D583" s="68"/>
      <c r="E583" s="68"/>
      <c r="F583" s="68"/>
      <c r="G583" s="68"/>
      <c r="H583" s="68"/>
      <c r="I583" s="68"/>
      <c r="J583" s="68"/>
      <c r="K583" s="68"/>
      <c r="L583" s="68"/>
      <c r="M583" s="68"/>
      <c r="N583" s="68"/>
      <c r="O583" s="68"/>
      <c r="P583" s="68"/>
      <c r="Q583" s="68"/>
      <c r="R583" s="68"/>
      <c r="S583" s="68"/>
      <c r="T583" s="68"/>
    </row>
    <row r="584" spans="1:20">
      <c r="A584" s="68"/>
      <c r="B584" s="68"/>
      <c r="C584" s="68"/>
      <c r="D584" s="68"/>
      <c r="E584" s="68"/>
      <c r="F584" s="68"/>
      <c r="G584" s="68"/>
      <c r="H584" s="68"/>
      <c r="I584" s="68"/>
      <c r="J584" s="68"/>
      <c r="K584" s="68"/>
      <c r="L584" s="68"/>
      <c r="M584" s="68"/>
      <c r="N584" s="68"/>
      <c r="O584" s="68"/>
      <c r="P584" s="68"/>
      <c r="Q584" s="68"/>
      <c r="R584" s="68"/>
      <c r="S584" s="68"/>
      <c r="T584" s="68"/>
    </row>
    <row r="585" spans="1:20">
      <c r="A585" s="68"/>
      <c r="B585" s="68"/>
      <c r="C585" s="68"/>
      <c r="D585" s="68"/>
      <c r="E585" s="68"/>
      <c r="F585" s="68"/>
      <c r="G585" s="68"/>
      <c r="H585" s="68"/>
      <c r="I585" s="68"/>
      <c r="J585" s="68"/>
      <c r="K585" s="68"/>
      <c r="L585" s="68"/>
      <c r="M585" s="68"/>
      <c r="N585" s="68"/>
      <c r="O585" s="68"/>
      <c r="P585" s="68"/>
      <c r="Q585" s="68"/>
      <c r="R585" s="68"/>
      <c r="S585" s="68"/>
      <c r="T585" s="68"/>
    </row>
    <row r="586" spans="1:20">
      <c r="A586" s="68"/>
      <c r="B586" s="68"/>
      <c r="C586" s="68"/>
      <c r="D586" s="68"/>
      <c r="E586" s="68"/>
      <c r="F586" s="68"/>
      <c r="G586" s="68"/>
      <c r="H586" s="68"/>
      <c r="I586" s="68"/>
      <c r="J586" s="68"/>
      <c r="K586" s="68"/>
      <c r="L586" s="68"/>
      <c r="M586" s="68"/>
      <c r="N586" s="68"/>
      <c r="O586" s="68"/>
      <c r="P586" s="68"/>
      <c r="Q586" s="68"/>
      <c r="R586" s="68"/>
      <c r="S586" s="68"/>
      <c r="T586" s="68"/>
    </row>
    <row r="587" spans="1:20">
      <c r="A587" s="68"/>
      <c r="B587" s="68"/>
      <c r="C587" s="68"/>
      <c r="D587" s="68"/>
      <c r="E587" s="68"/>
      <c r="F587" s="68"/>
      <c r="G587" s="68"/>
      <c r="H587" s="68"/>
      <c r="I587" s="68"/>
      <c r="J587" s="68"/>
      <c r="K587" s="68"/>
      <c r="L587" s="68"/>
      <c r="M587" s="68"/>
      <c r="N587" s="68"/>
      <c r="O587" s="68"/>
      <c r="P587" s="68"/>
      <c r="Q587" s="68"/>
      <c r="R587" s="68"/>
      <c r="S587" s="68"/>
      <c r="T587" s="68"/>
    </row>
    <row r="588" spans="1:20">
      <c r="A588" s="68"/>
      <c r="B588" s="68"/>
      <c r="C588" s="68"/>
      <c r="D588" s="68"/>
      <c r="E588" s="68"/>
      <c r="F588" s="68"/>
      <c r="G588" s="68"/>
      <c r="H588" s="68"/>
      <c r="I588" s="68"/>
      <c r="J588" s="68"/>
      <c r="K588" s="68"/>
      <c r="L588" s="68"/>
      <c r="M588" s="68"/>
      <c r="N588" s="68"/>
      <c r="O588" s="68"/>
      <c r="P588" s="68"/>
      <c r="Q588" s="68"/>
      <c r="R588" s="68"/>
      <c r="S588" s="68"/>
      <c r="T588" s="68"/>
    </row>
    <row r="589" spans="1:20">
      <c r="A589" s="68"/>
      <c r="B589" s="68"/>
      <c r="C589" s="68"/>
      <c r="D589" s="68"/>
      <c r="E589" s="68"/>
      <c r="F589" s="68"/>
      <c r="G589" s="68"/>
      <c r="H589" s="68"/>
      <c r="I589" s="68"/>
      <c r="J589" s="68"/>
      <c r="K589" s="68"/>
      <c r="L589" s="68"/>
      <c r="M589" s="68"/>
      <c r="N589" s="68"/>
      <c r="O589" s="68"/>
      <c r="P589" s="68"/>
      <c r="Q589" s="68"/>
      <c r="R589" s="68"/>
      <c r="S589" s="68"/>
      <c r="T589" s="68"/>
    </row>
    <row r="590" spans="1:20">
      <c r="A590" s="68"/>
      <c r="B590" s="68"/>
      <c r="C590" s="68"/>
      <c r="D590" s="68"/>
      <c r="E590" s="68"/>
      <c r="F590" s="68"/>
      <c r="G590" s="68"/>
      <c r="H590" s="68"/>
      <c r="I590" s="68"/>
      <c r="J590" s="68"/>
      <c r="K590" s="68"/>
      <c r="L590" s="68"/>
      <c r="M590" s="68"/>
      <c r="N590" s="68"/>
      <c r="O590" s="68"/>
      <c r="P590" s="68"/>
      <c r="Q590" s="68"/>
      <c r="R590" s="68"/>
      <c r="S590" s="68"/>
      <c r="T590" s="68"/>
    </row>
    <row r="591" spans="1:20">
      <c r="A591" s="68"/>
      <c r="B591" s="68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</row>
    <row r="592" spans="1:20">
      <c r="A592" s="68"/>
      <c r="B592" s="68"/>
      <c r="C592" s="68"/>
      <c r="D592" s="68"/>
      <c r="E592" s="68"/>
      <c r="F592" s="68"/>
      <c r="G592" s="68"/>
      <c r="H592" s="68"/>
      <c r="I592" s="68"/>
      <c r="J592" s="68"/>
      <c r="K592" s="68"/>
      <c r="L592" s="68"/>
      <c r="M592" s="68"/>
      <c r="N592" s="68"/>
      <c r="O592" s="68"/>
      <c r="P592" s="68"/>
      <c r="Q592" s="68"/>
      <c r="R592" s="68"/>
      <c r="S592" s="68"/>
      <c r="T592" s="68"/>
    </row>
    <row r="593" spans="1:20">
      <c r="A593" s="68"/>
      <c r="B593" s="68"/>
      <c r="C593" s="68"/>
      <c r="D593" s="68"/>
      <c r="E593" s="68"/>
      <c r="F593" s="68"/>
      <c r="G593" s="68"/>
      <c r="H593" s="68"/>
      <c r="I593" s="68"/>
      <c r="J593" s="68"/>
      <c r="K593" s="68"/>
      <c r="L593" s="68"/>
      <c r="M593" s="68"/>
      <c r="N593" s="68"/>
      <c r="O593" s="68"/>
      <c r="P593" s="68"/>
      <c r="Q593" s="68"/>
      <c r="R593" s="68"/>
      <c r="S593" s="68"/>
      <c r="T593" s="68"/>
    </row>
    <row r="594" spans="1:20">
      <c r="A594" s="68"/>
      <c r="B594" s="68"/>
      <c r="C594" s="68"/>
      <c r="D594" s="68"/>
      <c r="E594" s="68"/>
      <c r="F594" s="68"/>
      <c r="G594" s="68"/>
      <c r="H594" s="68"/>
      <c r="I594" s="68"/>
      <c r="J594" s="68"/>
      <c r="K594" s="68"/>
      <c r="L594" s="68"/>
      <c r="M594" s="68"/>
      <c r="N594" s="68"/>
      <c r="O594" s="68"/>
      <c r="P594" s="68"/>
      <c r="Q594" s="68"/>
      <c r="R594" s="68"/>
      <c r="S594" s="68"/>
      <c r="T594" s="68"/>
    </row>
    <row r="595" spans="1:20">
      <c r="A595" s="68"/>
      <c r="B595" s="68"/>
      <c r="C595" s="68"/>
      <c r="D595" s="68"/>
      <c r="E595" s="68"/>
      <c r="F595" s="68"/>
      <c r="G595" s="68"/>
      <c r="H595" s="68"/>
      <c r="I595" s="68"/>
      <c r="J595" s="68"/>
      <c r="K595" s="68"/>
      <c r="L595" s="68"/>
      <c r="M595" s="68"/>
      <c r="N595" s="68"/>
      <c r="O595" s="68"/>
      <c r="P595" s="68"/>
      <c r="Q595" s="68"/>
      <c r="R595" s="68"/>
      <c r="S595" s="68"/>
      <c r="T595" s="68"/>
    </row>
    <row r="596" spans="1:20">
      <c r="A596" s="68"/>
      <c r="B596" s="68"/>
      <c r="C596" s="68"/>
      <c r="D596" s="68"/>
      <c r="E596" s="68"/>
      <c r="F596" s="68"/>
      <c r="G596" s="68"/>
      <c r="H596" s="68"/>
      <c r="I596" s="68"/>
      <c r="J596" s="68"/>
      <c r="K596" s="68"/>
      <c r="L596" s="68"/>
      <c r="M596" s="68"/>
      <c r="N596" s="68"/>
      <c r="O596" s="68"/>
      <c r="P596" s="68"/>
      <c r="Q596" s="68"/>
      <c r="R596" s="68"/>
      <c r="S596" s="68"/>
      <c r="T596" s="68"/>
    </row>
    <row r="597" spans="1:20">
      <c r="A597" s="68"/>
      <c r="B597" s="68"/>
      <c r="C597" s="68"/>
      <c r="D597" s="68"/>
      <c r="E597" s="68"/>
      <c r="F597" s="68"/>
      <c r="G597" s="68"/>
      <c r="H597" s="68"/>
      <c r="I597" s="68"/>
      <c r="J597" s="68"/>
      <c r="K597" s="68"/>
      <c r="L597" s="68"/>
      <c r="M597" s="68"/>
      <c r="N597" s="68"/>
      <c r="O597" s="68"/>
      <c r="P597" s="68"/>
      <c r="Q597" s="68"/>
      <c r="R597" s="68"/>
      <c r="S597" s="68"/>
      <c r="T597" s="68"/>
    </row>
    <row r="598" spans="1:20">
      <c r="A598" s="68"/>
      <c r="B598" s="68"/>
      <c r="C598" s="68"/>
      <c r="D598" s="68"/>
      <c r="E598" s="68"/>
      <c r="F598" s="68"/>
      <c r="G598" s="68"/>
      <c r="H598" s="68"/>
      <c r="I598" s="68"/>
      <c r="J598" s="68"/>
      <c r="K598" s="68"/>
      <c r="L598" s="68"/>
      <c r="M598" s="68"/>
      <c r="N598" s="68"/>
      <c r="O598" s="68"/>
      <c r="P598" s="68"/>
      <c r="Q598" s="68"/>
      <c r="R598" s="68"/>
      <c r="S598" s="68"/>
      <c r="T598" s="68"/>
    </row>
    <row r="599" spans="1:20">
      <c r="A599" s="68"/>
      <c r="B599" s="68"/>
      <c r="C599" s="68"/>
      <c r="D599" s="68"/>
      <c r="E599" s="68"/>
      <c r="F599" s="68"/>
      <c r="G599" s="68"/>
      <c r="H599" s="68"/>
      <c r="I599" s="68"/>
      <c r="J599" s="68"/>
      <c r="K599" s="68"/>
      <c r="L599" s="68"/>
      <c r="M599" s="68"/>
      <c r="N599" s="68"/>
      <c r="O599" s="68"/>
      <c r="P599" s="68"/>
      <c r="Q599" s="68"/>
      <c r="R599" s="68"/>
      <c r="S599" s="68"/>
      <c r="T599" s="68"/>
    </row>
    <row r="600" spans="1:20">
      <c r="A600" s="68"/>
      <c r="B600" s="68"/>
      <c r="C600" s="68"/>
      <c r="D600" s="68"/>
      <c r="E600" s="68"/>
      <c r="F600" s="68"/>
      <c r="G600" s="68"/>
      <c r="H600" s="68"/>
      <c r="I600" s="68"/>
      <c r="J600" s="68"/>
      <c r="K600" s="68"/>
      <c r="L600" s="68"/>
      <c r="M600" s="68"/>
      <c r="N600" s="68"/>
      <c r="O600" s="68"/>
      <c r="P600" s="68"/>
      <c r="Q600" s="68"/>
      <c r="R600" s="68"/>
      <c r="S600" s="68"/>
      <c r="T600" s="68"/>
    </row>
    <row r="601" spans="1:20">
      <c r="A601" s="68"/>
      <c r="B601" s="68"/>
      <c r="C601" s="68"/>
      <c r="D601" s="68"/>
      <c r="E601" s="68"/>
      <c r="F601" s="68"/>
      <c r="G601" s="68"/>
      <c r="H601" s="68"/>
      <c r="I601" s="68"/>
      <c r="J601" s="68"/>
      <c r="K601" s="68"/>
      <c r="L601" s="68"/>
      <c r="M601" s="68"/>
      <c r="N601" s="68"/>
      <c r="O601" s="68"/>
      <c r="P601" s="68"/>
      <c r="Q601" s="68"/>
      <c r="R601" s="68"/>
      <c r="S601" s="68"/>
      <c r="T601" s="68"/>
    </row>
    <row r="602" spans="1:20">
      <c r="A602" s="68"/>
      <c r="B602" s="68"/>
      <c r="C602" s="68"/>
      <c r="D602" s="68"/>
      <c r="E602" s="68"/>
      <c r="F602" s="68"/>
      <c r="G602" s="68"/>
      <c r="H602" s="68"/>
      <c r="I602" s="68"/>
      <c r="J602" s="68"/>
      <c r="K602" s="68"/>
      <c r="L602" s="68"/>
      <c r="M602" s="68"/>
      <c r="N602" s="68"/>
      <c r="O602" s="68"/>
      <c r="P602" s="68"/>
      <c r="Q602" s="68"/>
      <c r="R602" s="68"/>
      <c r="S602" s="68"/>
      <c r="T602" s="68"/>
    </row>
    <row r="603" spans="1:20">
      <c r="A603" s="68"/>
      <c r="B603" s="68"/>
      <c r="C603" s="68"/>
      <c r="D603" s="68"/>
      <c r="E603" s="68"/>
      <c r="F603" s="68"/>
      <c r="G603" s="68"/>
      <c r="H603" s="68"/>
      <c r="I603" s="68"/>
      <c r="J603" s="68"/>
      <c r="K603" s="68"/>
      <c r="L603" s="68"/>
      <c r="M603" s="68"/>
      <c r="N603" s="68"/>
      <c r="O603" s="68"/>
      <c r="P603" s="68"/>
      <c r="Q603" s="68"/>
      <c r="R603" s="68"/>
      <c r="S603" s="68"/>
      <c r="T603" s="68"/>
    </row>
    <row r="604" spans="1:20">
      <c r="A604" s="68"/>
      <c r="B604" s="68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</row>
    <row r="605" spans="1:20">
      <c r="A605" s="68"/>
      <c r="B605" s="68"/>
      <c r="C605" s="68"/>
      <c r="D605" s="68"/>
      <c r="E605" s="68"/>
      <c r="F605" s="68"/>
      <c r="G605" s="68"/>
      <c r="H605" s="68"/>
      <c r="I605" s="68"/>
      <c r="J605" s="68"/>
      <c r="K605" s="68"/>
      <c r="L605" s="68"/>
      <c r="M605" s="68"/>
      <c r="N605" s="68"/>
      <c r="O605" s="68"/>
      <c r="P605" s="68"/>
      <c r="Q605" s="68"/>
      <c r="R605" s="68"/>
      <c r="S605" s="68"/>
      <c r="T605" s="68"/>
    </row>
    <row r="606" spans="1:20">
      <c r="A606" s="68"/>
      <c r="B606" s="68"/>
      <c r="C606" s="68"/>
      <c r="D606" s="68"/>
      <c r="E606" s="68"/>
      <c r="F606" s="68"/>
      <c r="G606" s="68"/>
      <c r="H606" s="68"/>
      <c r="I606" s="68"/>
      <c r="J606" s="68"/>
      <c r="K606" s="68"/>
      <c r="L606" s="68"/>
      <c r="M606" s="68"/>
      <c r="N606" s="68"/>
      <c r="O606" s="68"/>
      <c r="P606" s="68"/>
      <c r="Q606" s="68"/>
      <c r="R606" s="68"/>
      <c r="S606" s="68"/>
      <c r="T606" s="68"/>
    </row>
    <row r="607" spans="1:20">
      <c r="A607" s="68"/>
      <c r="B607" s="68"/>
      <c r="C607" s="68"/>
      <c r="D607" s="68"/>
      <c r="E607" s="68"/>
      <c r="F607" s="68"/>
      <c r="G607" s="68"/>
      <c r="H607" s="68"/>
      <c r="I607" s="68"/>
      <c r="J607" s="68"/>
      <c r="K607" s="68"/>
      <c r="L607" s="68"/>
      <c r="M607" s="68"/>
      <c r="N607" s="68"/>
      <c r="O607" s="68"/>
      <c r="P607" s="68"/>
      <c r="Q607" s="68"/>
      <c r="R607" s="68"/>
      <c r="S607" s="68"/>
      <c r="T607" s="68"/>
    </row>
    <row r="608" spans="1:20">
      <c r="A608" s="68"/>
      <c r="B608" s="68"/>
      <c r="C608" s="68"/>
      <c r="D608" s="68"/>
      <c r="E608" s="68"/>
      <c r="F608" s="68"/>
      <c r="G608" s="68"/>
      <c r="H608" s="68"/>
      <c r="I608" s="68"/>
      <c r="J608" s="68"/>
      <c r="K608" s="68"/>
      <c r="L608" s="68"/>
      <c r="M608" s="68"/>
      <c r="N608" s="68"/>
      <c r="O608" s="68"/>
      <c r="P608" s="68"/>
      <c r="Q608" s="68"/>
      <c r="R608" s="68"/>
      <c r="S608" s="68"/>
      <c r="T608" s="68"/>
    </row>
    <row r="609" spans="1:20">
      <c r="A609" s="68"/>
      <c r="B609" s="68"/>
      <c r="C609" s="68"/>
      <c r="D609" s="68"/>
      <c r="E609" s="68"/>
      <c r="F609" s="68"/>
      <c r="G609" s="68"/>
      <c r="H609" s="68"/>
      <c r="I609" s="68"/>
      <c r="J609" s="68"/>
      <c r="K609" s="68"/>
      <c r="L609" s="68"/>
      <c r="M609" s="68"/>
      <c r="N609" s="68"/>
      <c r="O609" s="68"/>
      <c r="P609" s="68"/>
      <c r="Q609" s="68"/>
      <c r="R609" s="68"/>
      <c r="S609" s="68"/>
      <c r="T609" s="68"/>
    </row>
    <row r="610" spans="1:20">
      <c r="A610" s="68"/>
      <c r="B610" s="68"/>
      <c r="C610" s="68"/>
      <c r="D610" s="68"/>
      <c r="E610" s="68"/>
      <c r="F610" s="68"/>
      <c r="G610" s="68"/>
      <c r="H610" s="68"/>
      <c r="I610" s="68"/>
      <c r="J610" s="68"/>
      <c r="K610" s="68"/>
      <c r="L610" s="68"/>
      <c r="M610" s="68"/>
      <c r="N610" s="68"/>
      <c r="O610" s="68"/>
      <c r="P610" s="68"/>
      <c r="Q610" s="68"/>
      <c r="R610" s="68"/>
      <c r="S610" s="68"/>
      <c r="T610" s="68"/>
    </row>
    <row r="611" spans="1:20">
      <c r="A611" s="68"/>
      <c r="B611" s="68"/>
      <c r="C611" s="68"/>
      <c r="D611" s="68"/>
      <c r="E611" s="68"/>
      <c r="F611" s="68"/>
      <c r="G611" s="68"/>
      <c r="H611" s="68"/>
      <c r="I611" s="68"/>
      <c r="J611" s="68"/>
      <c r="K611" s="68"/>
      <c r="L611" s="68"/>
      <c r="M611" s="68"/>
      <c r="N611" s="68"/>
      <c r="O611" s="68"/>
      <c r="P611" s="68"/>
      <c r="Q611" s="68"/>
      <c r="R611" s="68"/>
      <c r="S611" s="68"/>
      <c r="T611" s="68"/>
    </row>
    <row r="612" spans="1:20">
      <c r="A612" s="68"/>
      <c r="B612" s="68"/>
      <c r="C612" s="68"/>
      <c r="D612" s="68"/>
      <c r="E612" s="68"/>
      <c r="F612" s="68"/>
      <c r="G612" s="68"/>
      <c r="H612" s="68"/>
      <c r="I612" s="68"/>
      <c r="J612" s="68"/>
      <c r="K612" s="68"/>
      <c r="L612" s="68"/>
      <c r="M612" s="68"/>
      <c r="N612" s="68"/>
      <c r="O612" s="68"/>
      <c r="P612" s="68"/>
      <c r="Q612" s="68"/>
      <c r="R612" s="68"/>
      <c r="S612" s="68"/>
      <c r="T612" s="68"/>
    </row>
    <row r="613" spans="1:20">
      <c r="A613" s="68"/>
      <c r="B613" s="68"/>
      <c r="C613" s="68"/>
      <c r="D613" s="68"/>
      <c r="E613" s="68"/>
      <c r="F613" s="68"/>
      <c r="G613" s="68"/>
      <c r="H613" s="68"/>
      <c r="I613" s="68"/>
      <c r="J613" s="68"/>
      <c r="K613" s="68"/>
      <c r="L613" s="68"/>
      <c r="M613" s="68"/>
      <c r="N613" s="68"/>
      <c r="O613" s="68"/>
      <c r="P613" s="68"/>
      <c r="Q613" s="68"/>
      <c r="R613" s="68"/>
      <c r="S613" s="68"/>
      <c r="T613" s="68"/>
    </row>
    <row r="614" spans="1:20">
      <c r="A614" s="68"/>
      <c r="B614" s="68"/>
      <c r="C614" s="68"/>
      <c r="D614" s="68"/>
      <c r="E614" s="68"/>
      <c r="F614" s="68"/>
      <c r="G614" s="68"/>
      <c r="H614" s="68"/>
      <c r="I614" s="68"/>
      <c r="J614" s="68"/>
      <c r="K614" s="68"/>
      <c r="L614" s="68"/>
      <c r="M614" s="68"/>
      <c r="N614" s="68"/>
      <c r="O614" s="68"/>
      <c r="P614" s="68"/>
      <c r="Q614" s="68"/>
      <c r="R614" s="68"/>
      <c r="S614" s="68"/>
      <c r="T614" s="68"/>
    </row>
    <row r="615" spans="1:20">
      <c r="A615" s="68"/>
      <c r="B615" s="68"/>
      <c r="C615" s="68"/>
      <c r="D615" s="68"/>
      <c r="E615" s="68"/>
      <c r="F615" s="68"/>
      <c r="G615" s="68"/>
      <c r="H615" s="68"/>
      <c r="I615" s="68"/>
      <c r="J615" s="68"/>
      <c r="K615" s="68"/>
      <c r="L615" s="68"/>
      <c r="M615" s="68"/>
      <c r="N615" s="68"/>
      <c r="O615" s="68"/>
      <c r="P615" s="68"/>
      <c r="Q615" s="68"/>
      <c r="R615" s="68"/>
      <c r="S615" s="68"/>
      <c r="T615" s="68"/>
    </row>
    <row r="616" spans="1:20">
      <c r="A616" s="68"/>
      <c r="B616" s="68"/>
      <c r="C616" s="68"/>
      <c r="D616" s="68"/>
      <c r="E616" s="68"/>
      <c r="F616" s="68"/>
      <c r="G616" s="68"/>
      <c r="H616" s="68"/>
      <c r="I616" s="68"/>
      <c r="J616" s="68"/>
      <c r="K616" s="68"/>
      <c r="L616" s="68"/>
      <c r="M616" s="68"/>
      <c r="N616" s="68"/>
      <c r="O616" s="68"/>
      <c r="P616" s="68"/>
      <c r="Q616" s="68"/>
      <c r="R616" s="68"/>
      <c r="S616" s="68"/>
      <c r="T616" s="68"/>
    </row>
    <row r="617" spans="1:20">
      <c r="A617" s="68"/>
      <c r="B617" s="68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</row>
    <row r="618" spans="1:20">
      <c r="A618" s="68"/>
      <c r="B618" s="68"/>
      <c r="C618" s="68"/>
      <c r="D618" s="68"/>
      <c r="E618" s="68"/>
      <c r="F618" s="68"/>
      <c r="G618" s="68"/>
      <c r="H618" s="68"/>
      <c r="I618" s="68"/>
      <c r="J618" s="68"/>
      <c r="K618" s="68"/>
      <c r="L618" s="68"/>
      <c r="M618" s="68"/>
      <c r="N618" s="68"/>
      <c r="O618" s="68"/>
      <c r="P618" s="68"/>
      <c r="Q618" s="68"/>
      <c r="R618" s="68"/>
      <c r="S618" s="68"/>
      <c r="T618" s="68"/>
    </row>
    <row r="619" spans="1:20">
      <c r="A619" s="68"/>
      <c r="B619" s="68"/>
      <c r="C619" s="68"/>
      <c r="D619" s="68"/>
      <c r="E619" s="68"/>
      <c r="F619" s="68"/>
      <c r="G619" s="68"/>
      <c r="H619" s="68"/>
      <c r="I619" s="68"/>
      <c r="J619" s="68"/>
      <c r="K619" s="68"/>
      <c r="L619" s="68"/>
      <c r="M619" s="68"/>
      <c r="N619" s="68"/>
      <c r="O619" s="68"/>
      <c r="P619" s="68"/>
      <c r="Q619" s="68"/>
      <c r="R619" s="68"/>
      <c r="S619" s="68"/>
      <c r="T619" s="68"/>
    </row>
    <row r="620" spans="1:20">
      <c r="A620" s="68"/>
      <c r="B620" s="68"/>
      <c r="C620" s="68"/>
      <c r="D620" s="68"/>
      <c r="E620" s="68"/>
      <c r="F620" s="68"/>
      <c r="G620" s="68"/>
      <c r="H620" s="68"/>
      <c r="I620" s="68"/>
      <c r="J620" s="68"/>
      <c r="K620" s="68"/>
      <c r="L620" s="68"/>
      <c r="M620" s="68"/>
      <c r="N620" s="68"/>
      <c r="O620" s="68"/>
      <c r="P620" s="68"/>
      <c r="Q620" s="68"/>
      <c r="R620" s="68"/>
      <c r="S620" s="68"/>
      <c r="T620" s="68"/>
    </row>
    <row r="621" spans="1:20">
      <c r="A621" s="68"/>
      <c r="B621" s="68"/>
      <c r="C621" s="68"/>
      <c r="D621" s="68"/>
      <c r="E621" s="68"/>
      <c r="F621" s="68"/>
      <c r="G621" s="68"/>
      <c r="H621" s="68"/>
      <c r="I621" s="68"/>
      <c r="J621" s="68"/>
      <c r="K621" s="68"/>
      <c r="L621" s="68"/>
      <c r="M621" s="68"/>
      <c r="N621" s="68"/>
      <c r="O621" s="68"/>
      <c r="P621" s="68"/>
      <c r="Q621" s="68"/>
      <c r="R621" s="68"/>
      <c r="S621" s="68"/>
      <c r="T621" s="68"/>
    </row>
    <row r="622" spans="1:20">
      <c r="A622" s="68"/>
      <c r="B622" s="68"/>
      <c r="C622" s="68"/>
      <c r="D622" s="68"/>
      <c r="E622" s="68"/>
      <c r="F622" s="68"/>
      <c r="G622" s="68"/>
      <c r="H622" s="68"/>
      <c r="I622" s="68"/>
      <c r="J622" s="68"/>
      <c r="K622" s="68"/>
      <c r="L622" s="68"/>
      <c r="M622" s="68"/>
      <c r="N622" s="68"/>
      <c r="O622" s="68"/>
      <c r="P622" s="68"/>
      <c r="Q622" s="68"/>
      <c r="R622" s="68"/>
      <c r="S622" s="68"/>
      <c r="T622" s="68"/>
    </row>
    <row r="623" spans="1:20">
      <c r="A623" s="68"/>
      <c r="B623" s="68"/>
      <c r="C623" s="68"/>
      <c r="D623" s="68"/>
      <c r="E623" s="68"/>
      <c r="F623" s="68"/>
      <c r="G623" s="68"/>
      <c r="H623" s="68"/>
      <c r="I623" s="68"/>
      <c r="J623" s="68"/>
      <c r="K623" s="68"/>
      <c r="L623" s="68"/>
      <c r="M623" s="68"/>
      <c r="N623" s="68"/>
      <c r="O623" s="68"/>
      <c r="P623" s="68"/>
      <c r="Q623" s="68"/>
      <c r="R623" s="68"/>
      <c r="S623" s="68"/>
      <c r="T623" s="68"/>
    </row>
    <row r="624" spans="1:20">
      <c r="A624" s="68"/>
      <c r="B624" s="68"/>
      <c r="C624" s="68"/>
      <c r="D624" s="68"/>
      <c r="E624" s="68"/>
      <c r="F624" s="68"/>
      <c r="G624" s="68"/>
      <c r="H624" s="68"/>
      <c r="I624" s="68"/>
      <c r="J624" s="68"/>
      <c r="K624" s="68"/>
      <c r="L624" s="68"/>
      <c r="M624" s="68"/>
      <c r="N624" s="68"/>
      <c r="O624" s="68"/>
      <c r="P624" s="68"/>
      <c r="Q624" s="68"/>
      <c r="R624" s="68"/>
      <c r="S624" s="68"/>
      <c r="T624" s="68"/>
    </row>
    <row r="625" spans="1:20">
      <c r="A625" s="68"/>
      <c r="B625" s="68"/>
      <c r="C625" s="68"/>
      <c r="D625" s="68"/>
      <c r="E625" s="68"/>
      <c r="F625" s="68"/>
      <c r="G625" s="68"/>
      <c r="H625" s="68"/>
      <c r="I625" s="68"/>
      <c r="J625" s="68"/>
      <c r="K625" s="68"/>
      <c r="L625" s="68"/>
      <c r="M625" s="68"/>
      <c r="N625" s="68"/>
      <c r="O625" s="68"/>
      <c r="P625" s="68"/>
      <c r="Q625" s="68"/>
      <c r="R625" s="68"/>
      <c r="S625" s="68"/>
      <c r="T625" s="68"/>
    </row>
    <row r="626" spans="1:20">
      <c r="A626" s="68"/>
      <c r="B626" s="68"/>
      <c r="C626" s="68"/>
      <c r="D626" s="68"/>
      <c r="E626" s="68"/>
      <c r="F626" s="68"/>
      <c r="G626" s="68"/>
      <c r="H626" s="68"/>
      <c r="I626" s="68"/>
      <c r="J626" s="68"/>
      <c r="K626" s="68"/>
      <c r="L626" s="68"/>
      <c r="M626" s="68"/>
      <c r="N626" s="68"/>
      <c r="O626" s="68"/>
      <c r="P626" s="68"/>
      <c r="Q626" s="68"/>
      <c r="R626" s="68"/>
      <c r="S626" s="68"/>
      <c r="T626" s="68"/>
    </row>
    <row r="627" spans="1:20">
      <c r="A627" s="68"/>
      <c r="B627" s="68"/>
      <c r="C627" s="68"/>
      <c r="D627" s="68"/>
      <c r="E627" s="68"/>
      <c r="F627" s="68"/>
      <c r="G627" s="68"/>
      <c r="H627" s="68"/>
      <c r="I627" s="68"/>
      <c r="J627" s="68"/>
      <c r="K627" s="68"/>
      <c r="L627" s="68"/>
      <c r="M627" s="68"/>
      <c r="N627" s="68"/>
      <c r="O627" s="68"/>
      <c r="P627" s="68"/>
      <c r="Q627" s="68"/>
      <c r="R627" s="68"/>
      <c r="S627" s="68"/>
      <c r="T627" s="68"/>
    </row>
    <row r="628" spans="1:20">
      <c r="A628" s="68"/>
      <c r="B628" s="68"/>
      <c r="C628" s="68"/>
      <c r="D628" s="68"/>
      <c r="E628" s="68"/>
      <c r="F628" s="68"/>
      <c r="G628" s="68"/>
      <c r="H628" s="68"/>
      <c r="I628" s="68"/>
      <c r="J628" s="68"/>
      <c r="K628" s="68"/>
      <c r="L628" s="68"/>
      <c r="M628" s="68"/>
      <c r="N628" s="68"/>
      <c r="O628" s="68"/>
      <c r="P628" s="68"/>
      <c r="Q628" s="68"/>
      <c r="R628" s="68"/>
      <c r="S628" s="68"/>
      <c r="T628" s="68"/>
    </row>
    <row r="629" spans="1:20">
      <c r="A629" s="68"/>
      <c r="B629" s="68"/>
      <c r="C629" s="68"/>
      <c r="D629" s="68"/>
      <c r="E629" s="68"/>
      <c r="F629" s="68"/>
      <c r="G629" s="68"/>
      <c r="H629" s="68"/>
      <c r="I629" s="68"/>
      <c r="J629" s="68"/>
      <c r="K629" s="68"/>
      <c r="L629" s="68"/>
      <c r="M629" s="68"/>
      <c r="N629" s="68"/>
      <c r="O629" s="68"/>
      <c r="P629" s="68"/>
      <c r="Q629" s="68"/>
      <c r="R629" s="68"/>
      <c r="S629" s="68"/>
      <c r="T629" s="68"/>
    </row>
    <row r="630" spans="1:20">
      <c r="A630" s="68"/>
      <c r="B630" s="68"/>
      <c r="C630" s="68"/>
      <c r="D630" s="68"/>
      <c r="E630" s="68"/>
      <c r="F630" s="68"/>
      <c r="G630" s="68"/>
      <c r="H630" s="68"/>
      <c r="I630" s="68"/>
      <c r="J630" s="68"/>
      <c r="K630" s="68"/>
      <c r="L630" s="68"/>
      <c r="M630" s="68"/>
      <c r="N630" s="68"/>
      <c r="O630" s="68"/>
      <c r="P630" s="68"/>
      <c r="Q630" s="68"/>
      <c r="R630" s="68"/>
      <c r="S630" s="68"/>
      <c r="T630" s="68"/>
    </row>
    <row r="631" spans="1:20">
      <c r="A631" s="68"/>
      <c r="B631" s="68"/>
      <c r="C631" s="68"/>
      <c r="D631" s="68"/>
      <c r="E631" s="68"/>
      <c r="F631" s="68"/>
      <c r="G631" s="68"/>
      <c r="H631" s="68"/>
      <c r="I631" s="68"/>
      <c r="J631" s="68"/>
      <c r="K631" s="68"/>
      <c r="L631" s="68"/>
      <c r="M631" s="68"/>
      <c r="N631" s="68"/>
      <c r="O631" s="68"/>
      <c r="P631" s="68"/>
      <c r="Q631" s="68"/>
      <c r="R631" s="68"/>
      <c r="S631" s="68"/>
      <c r="T631" s="68"/>
    </row>
    <row r="632" spans="1:20">
      <c r="A632" s="68"/>
      <c r="B632" s="68"/>
      <c r="C632" s="68"/>
      <c r="D632" s="68"/>
      <c r="E632" s="68"/>
      <c r="F632" s="68"/>
      <c r="G632" s="68"/>
      <c r="H632" s="68"/>
      <c r="I632" s="68"/>
      <c r="J632" s="68"/>
      <c r="K632" s="68"/>
      <c r="L632" s="68"/>
      <c r="M632" s="68"/>
      <c r="N632" s="68"/>
      <c r="O632" s="68"/>
      <c r="P632" s="68"/>
      <c r="Q632" s="68"/>
      <c r="R632" s="68"/>
      <c r="S632" s="68"/>
      <c r="T632" s="68"/>
    </row>
    <row r="633" spans="1:20">
      <c r="A633" s="68"/>
      <c r="B633" s="68"/>
      <c r="C633" s="68"/>
      <c r="D633" s="68"/>
      <c r="E633" s="68"/>
      <c r="F633" s="68"/>
      <c r="G633" s="68"/>
      <c r="H633" s="68"/>
      <c r="I633" s="68"/>
      <c r="J633" s="68"/>
      <c r="K633" s="68"/>
      <c r="L633" s="68"/>
      <c r="M633" s="68"/>
      <c r="N633" s="68"/>
      <c r="O633" s="68"/>
      <c r="P633" s="68"/>
      <c r="Q633" s="68"/>
      <c r="R633" s="68"/>
      <c r="S633" s="68"/>
      <c r="T633" s="68"/>
    </row>
    <row r="634" spans="1:20">
      <c r="A634" s="68"/>
      <c r="B634" s="68"/>
      <c r="C634" s="68"/>
      <c r="D634" s="68"/>
      <c r="E634" s="68"/>
      <c r="F634" s="68"/>
      <c r="G634" s="68"/>
      <c r="H634" s="68"/>
      <c r="I634" s="68"/>
      <c r="J634" s="68"/>
      <c r="K634" s="68"/>
      <c r="L634" s="68"/>
      <c r="M634" s="68"/>
      <c r="N634" s="68"/>
      <c r="O634" s="68"/>
      <c r="P634" s="68"/>
      <c r="Q634" s="68"/>
      <c r="R634" s="68"/>
      <c r="S634" s="68"/>
      <c r="T634" s="68"/>
    </row>
    <row r="635" spans="1:20">
      <c r="A635" s="68"/>
      <c r="B635" s="68"/>
      <c r="C635" s="68"/>
      <c r="D635" s="68"/>
      <c r="E635" s="68"/>
      <c r="F635" s="68"/>
      <c r="G635" s="68"/>
      <c r="H635" s="68"/>
      <c r="I635" s="68"/>
      <c r="J635" s="68"/>
      <c r="K635" s="68"/>
      <c r="L635" s="68"/>
      <c r="M635" s="68"/>
      <c r="N635" s="68"/>
      <c r="O635" s="68"/>
      <c r="P635" s="68"/>
      <c r="Q635" s="68"/>
      <c r="R635" s="68"/>
      <c r="S635" s="68"/>
      <c r="T635" s="68"/>
    </row>
    <row r="636" spans="1:20">
      <c r="A636" s="68"/>
      <c r="B636" s="68"/>
      <c r="C636" s="68"/>
      <c r="D636" s="68"/>
      <c r="E636" s="68"/>
      <c r="F636" s="68"/>
      <c r="G636" s="68"/>
      <c r="H636" s="68"/>
      <c r="I636" s="68"/>
      <c r="J636" s="68"/>
      <c r="K636" s="68"/>
      <c r="L636" s="68"/>
      <c r="M636" s="68"/>
      <c r="N636" s="68"/>
      <c r="O636" s="68"/>
      <c r="P636" s="68"/>
      <c r="Q636" s="68"/>
      <c r="R636" s="68"/>
      <c r="S636" s="68"/>
      <c r="T636" s="68"/>
    </row>
    <row r="637" spans="1:20">
      <c r="A637" s="68"/>
      <c r="B637" s="68"/>
      <c r="C637" s="68"/>
      <c r="D637" s="68"/>
      <c r="E637" s="68"/>
      <c r="F637" s="68"/>
      <c r="G637" s="68"/>
      <c r="H637" s="68"/>
      <c r="I637" s="68"/>
      <c r="J637" s="68"/>
      <c r="K637" s="68"/>
      <c r="L637" s="68"/>
      <c r="M637" s="68"/>
      <c r="N637" s="68"/>
      <c r="O637" s="68"/>
      <c r="P637" s="68"/>
      <c r="Q637" s="68"/>
      <c r="R637" s="68"/>
      <c r="S637" s="68"/>
      <c r="T637" s="68"/>
    </row>
    <row r="638" spans="1:20">
      <c r="A638" s="68"/>
      <c r="B638" s="68"/>
      <c r="C638" s="68"/>
      <c r="D638" s="68"/>
      <c r="E638" s="68"/>
      <c r="F638" s="68"/>
      <c r="G638" s="68"/>
      <c r="H638" s="68"/>
      <c r="I638" s="68"/>
      <c r="J638" s="68"/>
      <c r="K638" s="68"/>
      <c r="L638" s="68"/>
      <c r="M638" s="68"/>
      <c r="N638" s="68"/>
      <c r="O638" s="68"/>
      <c r="P638" s="68"/>
      <c r="Q638" s="68"/>
      <c r="R638" s="68"/>
      <c r="S638" s="68"/>
      <c r="T638" s="68"/>
    </row>
    <row r="639" spans="1:20">
      <c r="A639" s="68"/>
      <c r="B639" s="68"/>
      <c r="C639" s="68"/>
      <c r="D639" s="68"/>
      <c r="E639" s="68"/>
      <c r="F639" s="68"/>
      <c r="G639" s="68"/>
      <c r="H639" s="68"/>
      <c r="I639" s="68"/>
      <c r="J639" s="68"/>
      <c r="K639" s="68"/>
      <c r="L639" s="68"/>
      <c r="M639" s="68"/>
      <c r="N639" s="68"/>
      <c r="O639" s="68"/>
      <c r="P639" s="68"/>
      <c r="Q639" s="68"/>
      <c r="R639" s="68"/>
      <c r="S639" s="68"/>
      <c r="T639" s="68"/>
    </row>
    <row r="640" spans="1:20">
      <c r="A640" s="68"/>
      <c r="B640" s="68"/>
      <c r="C640" s="68"/>
      <c r="D640" s="68"/>
      <c r="E640" s="68"/>
      <c r="F640" s="68"/>
      <c r="G640" s="68"/>
      <c r="H640" s="68"/>
      <c r="I640" s="68"/>
      <c r="J640" s="68"/>
      <c r="K640" s="68"/>
      <c r="L640" s="68"/>
      <c r="M640" s="68"/>
      <c r="N640" s="68"/>
      <c r="O640" s="68"/>
      <c r="P640" s="68"/>
      <c r="Q640" s="68"/>
      <c r="R640" s="68"/>
      <c r="S640" s="68"/>
      <c r="T640" s="68"/>
    </row>
    <row r="641" spans="1:20">
      <c r="A641" s="68"/>
      <c r="B641" s="68"/>
      <c r="C641" s="68"/>
      <c r="D641" s="68"/>
      <c r="E641" s="68"/>
      <c r="F641" s="68"/>
      <c r="G641" s="68"/>
      <c r="H641" s="68"/>
      <c r="I641" s="68"/>
      <c r="J641" s="68"/>
      <c r="K641" s="68"/>
      <c r="L641" s="68"/>
      <c r="M641" s="68"/>
      <c r="N641" s="68"/>
      <c r="O641" s="68"/>
      <c r="P641" s="68"/>
      <c r="Q641" s="68"/>
      <c r="R641" s="68"/>
      <c r="S641" s="68"/>
      <c r="T641" s="68"/>
    </row>
    <row r="642" spans="1:20">
      <c r="A642" s="68"/>
      <c r="B642" s="68"/>
      <c r="C642" s="68"/>
      <c r="D642" s="68"/>
      <c r="E642" s="68"/>
      <c r="F642" s="68"/>
      <c r="G642" s="68"/>
      <c r="H642" s="68"/>
      <c r="I642" s="68"/>
      <c r="J642" s="68"/>
      <c r="K642" s="68"/>
      <c r="L642" s="68"/>
      <c r="M642" s="68"/>
      <c r="N642" s="68"/>
      <c r="O642" s="68"/>
      <c r="P642" s="68"/>
      <c r="Q642" s="68"/>
      <c r="R642" s="68"/>
      <c r="S642" s="68"/>
      <c r="T642" s="68"/>
    </row>
    <row r="643" spans="1:20">
      <c r="A643" s="68"/>
      <c r="B643" s="68"/>
      <c r="C643" s="68"/>
      <c r="D643" s="68"/>
      <c r="E643" s="68"/>
      <c r="F643" s="68"/>
      <c r="G643" s="68"/>
      <c r="H643" s="68"/>
      <c r="I643" s="68"/>
      <c r="J643" s="68"/>
      <c r="K643" s="68"/>
      <c r="L643" s="68"/>
      <c r="M643" s="68"/>
      <c r="N643" s="68"/>
      <c r="O643" s="68"/>
      <c r="P643" s="68"/>
      <c r="Q643" s="68"/>
      <c r="R643" s="68"/>
      <c r="S643" s="68"/>
      <c r="T643" s="68"/>
    </row>
    <row r="644" spans="1:20">
      <c r="A644" s="68"/>
      <c r="B644" s="68"/>
      <c r="C644" s="68"/>
      <c r="D644" s="68"/>
      <c r="E644" s="68"/>
      <c r="F644" s="68"/>
      <c r="G644" s="68"/>
      <c r="H644" s="68"/>
      <c r="I644" s="68"/>
      <c r="J644" s="68"/>
      <c r="K644" s="68"/>
      <c r="L644" s="68"/>
      <c r="M644" s="68"/>
      <c r="N644" s="68"/>
      <c r="O644" s="68"/>
      <c r="P644" s="68"/>
      <c r="Q644" s="68"/>
      <c r="R644" s="68"/>
      <c r="S644" s="68"/>
      <c r="T644" s="68"/>
    </row>
    <row r="645" spans="1:20">
      <c r="A645" s="68"/>
      <c r="B645" s="68"/>
      <c r="C645" s="68"/>
      <c r="D645" s="68"/>
      <c r="E645" s="68"/>
      <c r="F645" s="68"/>
      <c r="G645" s="68"/>
      <c r="H645" s="68"/>
      <c r="I645" s="68"/>
      <c r="J645" s="68"/>
      <c r="K645" s="68"/>
      <c r="L645" s="68"/>
      <c r="M645" s="68"/>
      <c r="N645" s="68"/>
      <c r="O645" s="68"/>
      <c r="P645" s="68"/>
      <c r="Q645" s="68"/>
      <c r="R645" s="68"/>
      <c r="S645" s="68"/>
      <c r="T645" s="68"/>
    </row>
    <row r="646" spans="1:20">
      <c r="A646" s="68"/>
      <c r="B646" s="68"/>
      <c r="C646" s="68"/>
      <c r="D646" s="68"/>
      <c r="E646" s="68"/>
      <c r="F646" s="68"/>
      <c r="G646" s="68"/>
      <c r="H646" s="68"/>
      <c r="I646" s="68"/>
      <c r="J646" s="68"/>
      <c r="K646" s="68"/>
      <c r="L646" s="68"/>
      <c r="M646" s="68"/>
      <c r="N646" s="68"/>
      <c r="O646" s="68"/>
      <c r="P646" s="68"/>
      <c r="Q646" s="68"/>
      <c r="R646" s="68"/>
      <c r="S646" s="68"/>
      <c r="T646" s="68"/>
    </row>
    <row r="647" spans="1:20">
      <c r="A647" s="68"/>
      <c r="B647" s="68"/>
      <c r="C647" s="68"/>
      <c r="D647" s="68"/>
      <c r="E647" s="68"/>
      <c r="F647" s="68"/>
      <c r="G647" s="68"/>
      <c r="H647" s="68"/>
      <c r="I647" s="68"/>
      <c r="J647" s="68"/>
      <c r="K647" s="68"/>
      <c r="L647" s="68"/>
      <c r="M647" s="68"/>
      <c r="N647" s="68"/>
      <c r="O647" s="68"/>
      <c r="P647" s="68"/>
      <c r="Q647" s="68"/>
      <c r="R647" s="68"/>
      <c r="S647" s="68"/>
      <c r="T647" s="68"/>
    </row>
    <row r="648" spans="1:20">
      <c r="A648" s="68"/>
      <c r="B648" s="68"/>
      <c r="C648" s="68"/>
      <c r="D648" s="68"/>
      <c r="E648" s="68"/>
      <c r="F648" s="68"/>
      <c r="G648" s="68"/>
      <c r="H648" s="68"/>
      <c r="I648" s="68"/>
      <c r="J648" s="68"/>
      <c r="K648" s="68"/>
      <c r="L648" s="68"/>
      <c r="M648" s="68"/>
      <c r="N648" s="68"/>
      <c r="O648" s="68"/>
      <c r="P648" s="68"/>
      <c r="Q648" s="68"/>
      <c r="R648" s="68"/>
      <c r="S648" s="68"/>
      <c r="T648" s="68"/>
    </row>
    <row r="649" spans="1:20">
      <c r="A649" s="68"/>
      <c r="B649" s="68"/>
      <c r="C649" s="68"/>
      <c r="D649" s="68"/>
      <c r="E649" s="68"/>
      <c r="F649" s="68"/>
      <c r="G649" s="68"/>
      <c r="H649" s="68"/>
      <c r="I649" s="68"/>
      <c r="J649" s="68"/>
      <c r="K649" s="68"/>
      <c r="L649" s="68"/>
      <c r="M649" s="68"/>
      <c r="N649" s="68"/>
      <c r="O649" s="68"/>
      <c r="P649" s="68"/>
      <c r="Q649" s="68"/>
      <c r="R649" s="68"/>
      <c r="S649" s="68"/>
      <c r="T649" s="68"/>
    </row>
    <row r="650" spans="1:20">
      <c r="A650" s="68"/>
      <c r="B650" s="68"/>
      <c r="C650" s="68"/>
      <c r="D650" s="68"/>
      <c r="E650" s="68"/>
      <c r="F650" s="68"/>
      <c r="G650" s="68"/>
      <c r="H650" s="68"/>
      <c r="I650" s="68"/>
      <c r="J650" s="68"/>
      <c r="K650" s="68"/>
      <c r="L650" s="68"/>
      <c r="M650" s="68"/>
      <c r="N650" s="68"/>
      <c r="O650" s="68"/>
      <c r="P650" s="68"/>
      <c r="Q650" s="68"/>
      <c r="R650" s="68"/>
      <c r="S650" s="68"/>
      <c r="T650" s="68"/>
    </row>
    <row r="651" spans="1:20">
      <c r="A651" s="68"/>
      <c r="B651" s="68"/>
      <c r="C651" s="68"/>
      <c r="D651" s="68"/>
      <c r="E651" s="68"/>
      <c r="F651" s="68"/>
      <c r="G651" s="68"/>
      <c r="H651" s="68"/>
      <c r="I651" s="68"/>
      <c r="J651" s="68"/>
      <c r="K651" s="68"/>
      <c r="L651" s="68"/>
      <c r="M651" s="68"/>
      <c r="N651" s="68"/>
      <c r="O651" s="68"/>
      <c r="P651" s="68"/>
      <c r="Q651" s="68"/>
      <c r="R651" s="68"/>
      <c r="S651" s="68"/>
      <c r="T651" s="68"/>
    </row>
    <row r="652" spans="1:20">
      <c r="A652" s="68"/>
      <c r="B652" s="68"/>
      <c r="C652" s="68"/>
      <c r="D652" s="68"/>
      <c r="E652" s="68"/>
      <c r="F652" s="68"/>
      <c r="G652" s="68"/>
      <c r="H652" s="68"/>
      <c r="I652" s="68"/>
      <c r="J652" s="68"/>
      <c r="K652" s="68"/>
      <c r="L652" s="68"/>
      <c r="M652" s="68"/>
      <c r="N652" s="68"/>
      <c r="O652" s="68"/>
      <c r="P652" s="68"/>
      <c r="Q652" s="68"/>
      <c r="R652" s="68"/>
      <c r="S652" s="68"/>
      <c r="T652" s="68"/>
    </row>
    <row r="653" spans="1:20">
      <c r="A653" s="68"/>
      <c r="B653" s="68"/>
      <c r="C653" s="68"/>
      <c r="D653" s="68"/>
      <c r="E653" s="68"/>
      <c r="F653" s="68"/>
      <c r="G653" s="68"/>
      <c r="H653" s="68"/>
      <c r="I653" s="68"/>
      <c r="J653" s="68"/>
      <c r="K653" s="68"/>
      <c r="L653" s="68"/>
      <c r="M653" s="68"/>
      <c r="N653" s="68"/>
      <c r="O653" s="68"/>
      <c r="P653" s="68"/>
      <c r="Q653" s="68"/>
      <c r="R653" s="68"/>
      <c r="S653" s="68"/>
      <c r="T653" s="68"/>
    </row>
    <row r="654" spans="1:20">
      <c r="A654" s="68"/>
      <c r="B654" s="68"/>
      <c r="C654" s="68"/>
      <c r="D654" s="68"/>
      <c r="E654" s="68"/>
      <c r="F654" s="68"/>
      <c r="G654" s="68"/>
      <c r="H654" s="68"/>
      <c r="I654" s="68"/>
      <c r="J654" s="68"/>
      <c r="K654" s="68"/>
      <c r="L654" s="68"/>
      <c r="M654" s="68"/>
      <c r="N654" s="68"/>
      <c r="O654" s="68"/>
      <c r="P654" s="68"/>
      <c r="Q654" s="68"/>
      <c r="R654" s="68"/>
      <c r="S654" s="68"/>
      <c r="T654" s="68"/>
    </row>
    <row r="655" spans="1:20">
      <c r="A655" s="68"/>
      <c r="B655" s="68"/>
      <c r="C655" s="68"/>
      <c r="D655" s="68"/>
      <c r="E655" s="68"/>
      <c r="F655" s="68"/>
      <c r="G655" s="68"/>
      <c r="H655" s="68"/>
      <c r="I655" s="68"/>
      <c r="J655" s="68"/>
      <c r="K655" s="68"/>
      <c r="L655" s="68"/>
      <c r="M655" s="68"/>
      <c r="N655" s="68"/>
      <c r="O655" s="68"/>
      <c r="P655" s="68"/>
      <c r="Q655" s="68"/>
      <c r="R655" s="68"/>
      <c r="S655" s="68"/>
      <c r="T655" s="68"/>
    </row>
    <row r="656" spans="1:20">
      <c r="A656" s="68"/>
      <c r="B656" s="68"/>
      <c r="C656" s="68"/>
      <c r="D656" s="68"/>
      <c r="E656" s="68"/>
      <c r="F656" s="68"/>
      <c r="G656" s="68"/>
      <c r="H656" s="68"/>
      <c r="I656" s="68"/>
      <c r="J656" s="68"/>
      <c r="K656" s="68"/>
      <c r="L656" s="68"/>
      <c r="M656" s="68"/>
      <c r="N656" s="68"/>
      <c r="O656" s="68"/>
      <c r="P656" s="68"/>
      <c r="Q656" s="68"/>
      <c r="R656" s="68"/>
      <c r="S656" s="68"/>
      <c r="T656" s="68"/>
    </row>
    <row r="657" spans="1:20">
      <c r="A657" s="68"/>
      <c r="B657" s="68"/>
      <c r="C657" s="68"/>
      <c r="D657" s="68"/>
      <c r="E657" s="68"/>
      <c r="F657" s="68"/>
      <c r="G657" s="68"/>
      <c r="H657" s="68"/>
      <c r="I657" s="68"/>
      <c r="J657" s="68"/>
      <c r="K657" s="68"/>
      <c r="L657" s="68"/>
      <c r="M657" s="68"/>
      <c r="N657" s="68"/>
      <c r="O657" s="68"/>
      <c r="P657" s="68"/>
      <c r="Q657" s="68"/>
      <c r="R657" s="68"/>
      <c r="S657" s="68"/>
      <c r="T657" s="68"/>
    </row>
    <row r="658" spans="1:20">
      <c r="A658" s="68"/>
      <c r="B658" s="68"/>
      <c r="C658" s="68"/>
      <c r="D658" s="68"/>
      <c r="E658" s="68"/>
      <c r="F658" s="68"/>
      <c r="G658" s="68"/>
      <c r="H658" s="68"/>
      <c r="I658" s="68"/>
      <c r="J658" s="68"/>
      <c r="K658" s="68"/>
      <c r="L658" s="68"/>
      <c r="M658" s="68"/>
      <c r="N658" s="68"/>
      <c r="O658" s="68"/>
      <c r="P658" s="68"/>
      <c r="Q658" s="68"/>
      <c r="R658" s="68"/>
      <c r="S658" s="68"/>
      <c r="T658" s="68"/>
    </row>
    <row r="659" spans="1:20">
      <c r="A659" s="68"/>
      <c r="B659" s="68"/>
      <c r="C659" s="68"/>
      <c r="D659" s="68"/>
      <c r="E659" s="68"/>
      <c r="F659" s="68"/>
      <c r="G659" s="68"/>
      <c r="H659" s="68"/>
      <c r="I659" s="68"/>
      <c r="J659" s="68"/>
      <c r="K659" s="68"/>
      <c r="L659" s="68"/>
      <c r="M659" s="68"/>
      <c r="N659" s="68"/>
      <c r="O659" s="68"/>
      <c r="P659" s="68"/>
      <c r="Q659" s="68"/>
      <c r="R659" s="68"/>
      <c r="S659" s="68"/>
      <c r="T659" s="68"/>
    </row>
    <row r="660" spans="1:20">
      <c r="A660" s="68"/>
      <c r="B660" s="68"/>
      <c r="C660" s="68"/>
      <c r="D660" s="68"/>
      <c r="E660" s="68"/>
      <c r="F660" s="68"/>
      <c r="G660" s="68"/>
      <c r="H660" s="68"/>
      <c r="I660" s="68"/>
      <c r="J660" s="68"/>
      <c r="K660" s="68"/>
      <c r="L660" s="68"/>
      <c r="M660" s="68"/>
      <c r="N660" s="68"/>
      <c r="O660" s="68"/>
      <c r="P660" s="68"/>
      <c r="Q660" s="68"/>
      <c r="R660" s="68"/>
      <c r="S660" s="68"/>
      <c r="T660" s="68"/>
    </row>
    <row r="661" spans="1:20">
      <c r="A661" s="68"/>
      <c r="B661" s="68"/>
      <c r="C661" s="68"/>
      <c r="D661" s="68"/>
      <c r="E661" s="68"/>
      <c r="F661" s="68"/>
      <c r="G661" s="68"/>
      <c r="H661" s="68"/>
      <c r="I661" s="68"/>
      <c r="J661" s="68"/>
      <c r="K661" s="68"/>
      <c r="L661" s="68"/>
      <c r="M661" s="68"/>
      <c r="N661" s="68"/>
      <c r="O661" s="68"/>
      <c r="P661" s="68"/>
      <c r="Q661" s="68"/>
      <c r="R661" s="68"/>
      <c r="S661" s="68"/>
      <c r="T661" s="68"/>
    </row>
    <row r="662" spans="1:20">
      <c r="A662" s="68"/>
      <c r="B662" s="68"/>
      <c r="C662" s="68"/>
      <c r="D662" s="68"/>
      <c r="E662" s="68"/>
      <c r="F662" s="68"/>
      <c r="G662" s="68"/>
      <c r="H662" s="68"/>
      <c r="I662" s="68"/>
      <c r="J662" s="68"/>
      <c r="K662" s="68"/>
      <c r="L662" s="68"/>
      <c r="M662" s="68"/>
      <c r="N662" s="68"/>
      <c r="O662" s="68"/>
      <c r="P662" s="68"/>
      <c r="Q662" s="68"/>
      <c r="R662" s="68"/>
      <c r="S662" s="68"/>
      <c r="T662" s="68"/>
    </row>
    <row r="663" spans="1:20">
      <c r="A663" s="68"/>
      <c r="B663" s="68"/>
      <c r="C663" s="68"/>
      <c r="D663" s="68"/>
      <c r="E663" s="68"/>
      <c r="F663" s="68"/>
      <c r="G663" s="68"/>
      <c r="H663" s="68"/>
      <c r="I663" s="68"/>
      <c r="J663" s="68"/>
      <c r="K663" s="68"/>
      <c r="L663" s="68"/>
      <c r="M663" s="68"/>
      <c r="N663" s="68"/>
      <c r="O663" s="68"/>
      <c r="P663" s="68"/>
      <c r="Q663" s="68"/>
      <c r="R663" s="68"/>
      <c r="S663" s="68"/>
      <c r="T663" s="68"/>
    </row>
    <row r="664" spans="1:20">
      <c r="A664" s="68"/>
      <c r="B664" s="68"/>
      <c r="C664" s="68"/>
      <c r="D664" s="68"/>
      <c r="E664" s="68"/>
      <c r="F664" s="68"/>
      <c r="G664" s="68"/>
      <c r="H664" s="68"/>
      <c r="I664" s="68"/>
      <c r="J664" s="68"/>
      <c r="K664" s="68"/>
      <c r="L664" s="68"/>
      <c r="M664" s="68"/>
      <c r="N664" s="68"/>
      <c r="O664" s="68"/>
      <c r="P664" s="68"/>
      <c r="Q664" s="68"/>
      <c r="R664" s="68"/>
      <c r="S664" s="68"/>
      <c r="T664" s="68"/>
    </row>
    <row r="665" spans="1:20">
      <c r="A665" s="68"/>
      <c r="B665" s="68"/>
      <c r="C665" s="68"/>
      <c r="D665" s="68"/>
      <c r="E665" s="68"/>
      <c r="F665" s="68"/>
      <c r="G665" s="68"/>
      <c r="H665" s="68"/>
      <c r="I665" s="68"/>
      <c r="J665" s="68"/>
      <c r="K665" s="68"/>
      <c r="L665" s="68"/>
      <c r="M665" s="68"/>
      <c r="N665" s="68"/>
      <c r="O665" s="68"/>
      <c r="P665" s="68"/>
      <c r="Q665" s="68"/>
      <c r="R665" s="68"/>
      <c r="S665" s="68"/>
      <c r="T665" s="68"/>
    </row>
    <row r="666" spans="1:20">
      <c r="A666" s="68"/>
      <c r="B666" s="68"/>
      <c r="C666" s="68"/>
      <c r="D666" s="68"/>
      <c r="E666" s="68"/>
      <c r="F666" s="68"/>
      <c r="G666" s="68"/>
      <c r="H666" s="68"/>
      <c r="I666" s="68"/>
      <c r="J666" s="68"/>
      <c r="K666" s="68"/>
      <c r="L666" s="68"/>
      <c r="M666" s="68"/>
      <c r="N666" s="68"/>
      <c r="O666" s="68"/>
      <c r="P666" s="68"/>
      <c r="Q666" s="68"/>
      <c r="R666" s="68"/>
      <c r="S666" s="68"/>
      <c r="T666" s="68"/>
    </row>
    <row r="667" spans="1:20">
      <c r="A667" s="68"/>
      <c r="B667" s="68"/>
      <c r="C667" s="68"/>
      <c r="D667" s="68"/>
      <c r="E667" s="68"/>
      <c r="F667" s="68"/>
      <c r="G667" s="68"/>
      <c r="H667" s="68"/>
      <c r="I667" s="68"/>
      <c r="J667" s="68"/>
      <c r="K667" s="68"/>
      <c r="L667" s="68"/>
      <c r="M667" s="68"/>
      <c r="N667" s="68"/>
      <c r="O667" s="68"/>
      <c r="P667" s="68"/>
      <c r="Q667" s="68"/>
      <c r="R667" s="68"/>
      <c r="S667" s="68"/>
      <c r="T667" s="68"/>
    </row>
    <row r="668" spans="1:20">
      <c r="A668" s="68"/>
      <c r="B668" s="68"/>
      <c r="C668" s="68"/>
      <c r="D668" s="68"/>
      <c r="E668" s="68"/>
      <c r="F668" s="68"/>
      <c r="G668" s="68"/>
      <c r="H668" s="68"/>
      <c r="I668" s="68"/>
      <c r="J668" s="68"/>
      <c r="K668" s="68"/>
      <c r="L668" s="68"/>
      <c r="M668" s="68"/>
      <c r="N668" s="68"/>
      <c r="O668" s="68"/>
      <c r="P668" s="68"/>
      <c r="Q668" s="68"/>
      <c r="R668" s="68"/>
      <c r="S668" s="68"/>
      <c r="T668" s="68"/>
    </row>
    <row r="669" spans="1:20">
      <c r="A669" s="68"/>
      <c r="B669" s="68"/>
      <c r="C669" s="68"/>
      <c r="D669" s="68"/>
      <c r="E669" s="68"/>
      <c r="F669" s="68"/>
      <c r="G669" s="68"/>
      <c r="H669" s="68"/>
      <c r="I669" s="68"/>
      <c r="J669" s="68"/>
      <c r="K669" s="68"/>
      <c r="L669" s="68"/>
      <c r="M669" s="68"/>
      <c r="N669" s="68"/>
      <c r="O669" s="68"/>
      <c r="P669" s="68"/>
      <c r="Q669" s="68"/>
      <c r="R669" s="68"/>
      <c r="S669" s="68"/>
      <c r="T669" s="68"/>
    </row>
    <row r="670" spans="1:20">
      <c r="A670" s="68"/>
      <c r="B670" s="68"/>
      <c r="C670" s="68"/>
      <c r="D670" s="68"/>
      <c r="E670" s="68"/>
      <c r="F670" s="68"/>
      <c r="G670" s="68"/>
      <c r="H670" s="68"/>
      <c r="I670" s="68"/>
      <c r="J670" s="68"/>
      <c r="K670" s="68"/>
      <c r="L670" s="68"/>
      <c r="M670" s="68"/>
      <c r="N670" s="68"/>
      <c r="O670" s="68"/>
      <c r="P670" s="68"/>
      <c r="Q670" s="68"/>
      <c r="R670" s="68"/>
      <c r="S670" s="68"/>
      <c r="T670" s="68"/>
    </row>
    <row r="671" spans="1:20">
      <c r="A671" s="68"/>
      <c r="B671" s="68"/>
      <c r="C671" s="68"/>
      <c r="D671" s="68"/>
      <c r="E671" s="68"/>
      <c r="F671" s="68"/>
      <c r="G671" s="68"/>
      <c r="H671" s="68"/>
      <c r="I671" s="68"/>
      <c r="J671" s="68"/>
      <c r="K671" s="68"/>
      <c r="L671" s="68"/>
      <c r="M671" s="68"/>
      <c r="N671" s="68"/>
      <c r="O671" s="68"/>
      <c r="P671" s="68"/>
      <c r="Q671" s="68"/>
      <c r="R671" s="68"/>
      <c r="S671" s="68"/>
      <c r="T671" s="68"/>
    </row>
    <row r="672" spans="1:20">
      <c r="A672" s="68"/>
      <c r="B672" s="68"/>
      <c r="C672" s="68"/>
      <c r="D672" s="68"/>
      <c r="E672" s="68"/>
      <c r="F672" s="68"/>
      <c r="G672" s="68"/>
      <c r="H672" s="68"/>
      <c r="I672" s="68"/>
      <c r="J672" s="68"/>
      <c r="K672" s="68"/>
      <c r="L672" s="68"/>
      <c r="M672" s="68"/>
      <c r="N672" s="68"/>
      <c r="O672" s="68"/>
      <c r="P672" s="68"/>
      <c r="Q672" s="68"/>
      <c r="R672" s="68"/>
      <c r="S672" s="68"/>
      <c r="T672" s="68"/>
    </row>
    <row r="673" spans="1:20">
      <c r="A673" s="68"/>
      <c r="B673" s="68"/>
      <c r="C673" s="68"/>
      <c r="D673" s="68"/>
      <c r="E673" s="68"/>
      <c r="F673" s="68"/>
      <c r="G673" s="68"/>
      <c r="H673" s="68"/>
      <c r="I673" s="68"/>
      <c r="J673" s="68"/>
      <c r="K673" s="68"/>
      <c r="L673" s="68"/>
      <c r="M673" s="68"/>
      <c r="N673" s="68"/>
      <c r="O673" s="68"/>
      <c r="P673" s="68"/>
      <c r="Q673" s="68"/>
      <c r="R673" s="68"/>
      <c r="S673" s="68"/>
      <c r="T673" s="68"/>
    </row>
    <row r="674" spans="1:20">
      <c r="A674" s="68"/>
      <c r="B674" s="68"/>
      <c r="C674" s="68"/>
      <c r="D674" s="68"/>
      <c r="E674" s="68"/>
      <c r="F674" s="68"/>
      <c r="G674" s="68"/>
      <c r="H674" s="68"/>
      <c r="I674" s="68"/>
      <c r="J674" s="68"/>
      <c r="K674" s="68"/>
      <c r="L674" s="68"/>
      <c r="M674" s="68"/>
      <c r="N674" s="68"/>
      <c r="O674" s="68"/>
      <c r="P674" s="68"/>
      <c r="Q674" s="68"/>
      <c r="R674" s="68"/>
      <c r="S674" s="68"/>
      <c r="T674" s="68"/>
    </row>
    <row r="675" spans="1:20">
      <c r="A675" s="68"/>
      <c r="B675" s="68"/>
      <c r="C675" s="68"/>
      <c r="D675" s="68"/>
      <c r="E675" s="68"/>
      <c r="F675" s="68"/>
      <c r="G675" s="68"/>
      <c r="H675" s="68"/>
      <c r="I675" s="68"/>
      <c r="J675" s="68"/>
      <c r="K675" s="68"/>
      <c r="L675" s="68"/>
      <c r="M675" s="68"/>
      <c r="N675" s="68"/>
      <c r="O675" s="68"/>
      <c r="P675" s="68"/>
      <c r="Q675" s="68"/>
      <c r="R675" s="68"/>
      <c r="S675" s="68"/>
      <c r="T675" s="68"/>
    </row>
    <row r="676" spans="1:20">
      <c r="A676" s="68"/>
      <c r="B676" s="68"/>
      <c r="C676" s="68"/>
      <c r="D676" s="68"/>
      <c r="E676" s="68"/>
      <c r="F676" s="68"/>
      <c r="G676" s="68"/>
      <c r="H676" s="68"/>
      <c r="I676" s="68"/>
      <c r="J676" s="68"/>
      <c r="K676" s="68"/>
      <c r="L676" s="68"/>
      <c r="M676" s="68"/>
      <c r="N676" s="68"/>
      <c r="O676" s="68"/>
      <c r="P676" s="68"/>
      <c r="Q676" s="68"/>
      <c r="R676" s="68"/>
      <c r="S676" s="68"/>
      <c r="T676" s="68"/>
    </row>
    <row r="677" spans="1:20">
      <c r="A677" s="68"/>
      <c r="B677" s="68"/>
      <c r="C677" s="68"/>
      <c r="D677" s="68"/>
      <c r="E677" s="68"/>
      <c r="F677" s="68"/>
      <c r="G677" s="68"/>
      <c r="H677" s="68"/>
      <c r="I677" s="68"/>
      <c r="J677" s="68"/>
      <c r="K677" s="68"/>
      <c r="L677" s="68"/>
      <c r="M677" s="68"/>
      <c r="N677" s="68"/>
      <c r="O677" s="68"/>
      <c r="P677" s="68"/>
      <c r="Q677" s="68"/>
      <c r="R677" s="68"/>
      <c r="S677" s="68"/>
      <c r="T677" s="68"/>
    </row>
    <row r="678" spans="1:20">
      <c r="A678" s="68"/>
      <c r="B678" s="68"/>
      <c r="C678" s="68"/>
      <c r="D678" s="68"/>
      <c r="E678" s="68"/>
      <c r="F678" s="68"/>
      <c r="G678" s="68"/>
      <c r="H678" s="68"/>
      <c r="I678" s="68"/>
      <c r="J678" s="68"/>
      <c r="K678" s="68"/>
      <c r="L678" s="68"/>
      <c r="M678" s="68"/>
      <c r="N678" s="68"/>
      <c r="O678" s="68"/>
      <c r="P678" s="68"/>
      <c r="Q678" s="68"/>
      <c r="R678" s="68"/>
      <c r="S678" s="68"/>
      <c r="T678" s="68"/>
    </row>
    <row r="679" spans="1:20">
      <c r="A679" s="68"/>
      <c r="B679" s="68"/>
      <c r="C679" s="68"/>
      <c r="D679" s="68"/>
      <c r="E679" s="68"/>
      <c r="F679" s="68"/>
      <c r="G679" s="68"/>
      <c r="H679" s="68"/>
      <c r="I679" s="68"/>
      <c r="J679" s="68"/>
      <c r="K679" s="68"/>
      <c r="L679" s="68"/>
      <c r="M679" s="68"/>
      <c r="N679" s="68"/>
      <c r="O679" s="68"/>
      <c r="P679" s="68"/>
      <c r="Q679" s="68"/>
      <c r="R679" s="68"/>
      <c r="S679" s="68"/>
      <c r="T679" s="68"/>
    </row>
    <row r="680" spans="1:20">
      <c r="A680" s="68"/>
      <c r="B680" s="68"/>
      <c r="C680" s="68"/>
      <c r="D680" s="68"/>
      <c r="E680" s="68"/>
      <c r="F680" s="68"/>
      <c r="G680" s="68"/>
      <c r="H680" s="68"/>
      <c r="I680" s="68"/>
      <c r="J680" s="68"/>
      <c r="K680" s="68"/>
      <c r="L680" s="68"/>
      <c r="M680" s="68"/>
      <c r="N680" s="68"/>
      <c r="O680" s="68"/>
      <c r="P680" s="68"/>
      <c r="Q680" s="68"/>
      <c r="R680" s="68"/>
      <c r="S680" s="68"/>
      <c r="T680" s="68"/>
    </row>
    <row r="681" spans="1:20">
      <c r="A681" s="68"/>
      <c r="B681" s="68"/>
      <c r="C681" s="68"/>
      <c r="D681" s="68"/>
      <c r="E681" s="68"/>
      <c r="F681" s="68"/>
      <c r="G681" s="68"/>
      <c r="H681" s="68"/>
      <c r="I681" s="68"/>
      <c r="J681" s="68"/>
      <c r="K681" s="68"/>
      <c r="L681" s="68"/>
      <c r="M681" s="68"/>
      <c r="N681" s="68"/>
      <c r="O681" s="68"/>
      <c r="P681" s="68"/>
      <c r="Q681" s="68"/>
      <c r="R681" s="68"/>
      <c r="S681" s="68"/>
      <c r="T681" s="68"/>
    </row>
    <row r="682" spans="1:20">
      <c r="A682" s="68"/>
      <c r="B682" s="68"/>
      <c r="C682" s="68"/>
      <c r="D682" s="68"/>
      <c r="E682" s="68"/>
      <c r="F682" s="68"/>
      <c r="G682" s="68"/>
      <c r="H682" s="68"/>
      <c r="I682" s="68"/>
      <c r="J682" s="68"/>
      <c r="K682" s="68"/>
      <c r="L682" s="68"/>
      <c r="M682" s="68"/>
      <c r="N682" s="68"/>
      <c r="O682" s="68"/>
      <c r="P682" s="68"/>
      <c r="Q682" s="68"/>
      <c r="R682" s="68"/>
      <c r="S682" s="68"/>
      <c r="T682" s="68"/>
    </row>
    <row r="683" spans="1:20">
      <c r="A683" s="68"/>
      <c r="B683" s="68"/>
      <c r="C683" s="68"/>
      <c r="D683" s="68"/>
      <c r="E683" s="68"/>
      <c r="F683" s="68"/>
      <c r="G683" s="68"/>
      <c r="H683" s="68"/>
      <c r="I683" s="68"/>
      <c r="J683" s="68"/>
      <c r="K683" s="68"/>
      <c r="L683" s="68"/>
      <c r="M683" s="68"/>
      <c r="N683" s="68"/>
      <c r="O683" s="68"/>
      <c r="P683" s="68"/>
      <c r="Q683" s="68"/>
      <c r="R683" s="68"/>
      <c r="S683" s="68"/>
      <c r="T683" s="68"/>
    </row>
    <row r="684" spans="1:20">
      <c r="A684" s="68"/>
      <c r="B684" s="68"/>
      <c r="C684" s="68"/>
      <c r="D684" s="68"/>
      <c r="E684" s="68"/>
      <c r="F684" s="68"/>
      <c r="G684" s="68"/>
      <c r="H684" s="68"/>
      <c r="I684" s="68"/>
      <c r="J684" s="68"/>
      <c r="K684" s="68"/>
      <c r="L684" s="68"/>
      <c r="M684" s="68"/>
      <c r="N684" s="68"/>
      <c r="O684" s="68"/>
      <c r="P684" s="68"/>
      <c r="Q684" s="68"/>
      <c r="R684" s="68"/>
      <c r="S684" s="68"/>
      <c r="T684" s="68"/>
    </row>
    <row r="685" spans="1:20">
      <c r="A685" s="68"/>
      <c r="B685" s="68"/>
      <c r="C685" s="68"/>
      <c r="D685" s="68"/>
      <c r="E685" s="68"/>
      <c r="F685" s="68"/>
      <c r="G685" s="68"/>
      <c r="H685" s="68"/>
      <c r="I685" s="68"/>
      <c r="J685" s="68"/>
      <c r="K685" s="68"/>
      <c r="L685" s="68"/>
      <c r="M685" s="68"/>
      <c r="N685" s="68"/>
      <c r="O685" s="68"/>
      <c r="P685" s="68"/>
      <c r="Q685" s="68"/>
      <c r="R685" s="68"/>
      <c r="S685" s="68"/>
      <c r="T685" s="68"/>
    </row>
    <row r="686" spans="1:20">
      <c r="A686" s="68"/>
      <c r="B686" s="68"/>
      <c r="C686" s="68"/>
      <c r="D686" s="68"/>
      <c r="E686" s="68"/>
      <c r="F686" s="68"/>
      <c r="G686" s="68"/>
      <c r="H686" s="68"/>
      <c r="I686" s="68"/>
      <c r="J686" s="68"/>
      <c r="K686" s="68"/>
      <c r="L686" s="68"/>
      <c r="M686" s="68"/>
      <c r="N686" s="68"/>
      <c r="O686" s="68"/>
      <c r="P686" s="68"/>
      <c r="Q686" s="68"/>
      <c r="R686" s="68"/>
      <c r="S686" s="68"/>
      <c r="T686" s="68"/>
    </row>
    <row r="687" spans="1:20">
      <c r="A687" s="68"/>
      <c r="B687" s="68"/>
      <c r="C687" s="68"/>
      <c r="D687" s="68"/>
      <c r="E687" s="68"/>
      <c r="F687" s="68"/>
      <c r="G687" s="68"/>
      <c r="H687" s="68"/>
      <c r="I687" s="68"/>
      <c r="J687" s="68"/>
      <c r="K687" s="68"/>
      <c r="L687" s="68"/>
      <c r="M687" s="68"/>
      <c r="N687" s="68"/>
      <c r="O687" s="68"/>
      <c r="P687" s="68"/>
      <c r="Q687" s="68"/>
      <c r="R687" s="68"/>
      <c r="S687" s="68"/>
      <c r="T687" s="68"/>
    </row>
    <row r="688" spans="1:20">
      <c r="A688" s="68"/>
      <c r="B688" s="68"/>
      <c r="C688" s="68"/>
      <c r="D688" s="68"/>
      <c r="E688" s="68"/>
      <c r="F688" s="68"/>
      <c r="G688" s="68"/>
      <c r="H688" s="68"/>
      <c r="I688" s="68"/>
      <c r="J688" s="68"/>
      <c r="K688" s="68"/>
      <c r="L688" s="68"/>
      <c r="M688" s="68"/>
      <c r="N688" s="68"/>
      <c r="O688" s="68"/>
      <c r="P688" s="68"/>
      <c r="Q688" s="68"/>
      <c r="R688" s="68"/>
      <c r="S688" s="68"/>
      <c r="T688" s="68"/>
    </row>
    <row r="689" spans="1:20">
      <c r="A689" s="68"/>
      <c r="B689" s="68"/>
      <c r="C689" s="68"/>
      <c r="D689" s="68"/>
      <c r="E689" s="68"/>
      <c r="F689" s="68"/>
      <c r="G689" s="68"/>
      <c r="H689" s="68"/>
      <c r="I689" s="68"/>
      <c r="J689" s="68"/>
      <c r="K689" s="68"/>
      <c r="L689" s="68"/>
      <c r="M689" s="68"/>
      <c r="N689" s="68"/>
      <c r="O689" s="68"/>
      <c r="P689" s="68"/>
      <c r="Q689" s="68"/>
      <c r="R689" s="68"/>
      <c r="S689" s="68"/>
      <c r="T689" s="68"/>
    </row>
    <row r="690" spans="1:20">
      <c r="A690" s="68"/>
      <c r="B690" s="68"/>
      <c r="C690" s="68"/>
      <c r="D690" s="68"/>
      <c r="E690" s="68"/>
      <c r="F690" s="68"/>
      <c r="G690" s="68"/>
      <c r="H690" s="68"/>
      <c r="I690" s="68"/>
      <c r="J690" s="68"/>
      <c r="K690" s="68"/>
      <c r="L690" s="68"/>
      <c r="M690" s="68"/>
      <c r="N690" s="68"/>
      <c r="O690" s="68"/>
      <c r="P690" s="68"/>
      <c r="Q690" s="68"/>
      <c r="R690" s="68"/>
      <c r="S690" s="68"/>
      <c r="T690" s="68"/>
    </row>
    <row r="691" spans="1:20">
      <c r="A691" s="68"/>
      <c r="B691" s="68"/>
      <c r="C691" s="68"/>
      <c r="D691" s="68"/>
      <c r="E691" s="68"/>
      <c r="F691" s="68"/>
      <c r="G691" s="68"/>
      <c r="H691" s="68"/>
      <c r="I691" s="68"/>
      <c r="J691" s="68"/>
      <c r="K691" s="68"/>
      <c r="L691" s="68"/>
      <c r="M691" s="68"/>
      <c r="N691" s="68"/>
      <c r="O691" s="68"/>
      <c r="P691" s="68"/>
      <c r="Q691" s="68"/>
      <c r="R691" s="68"/>
      <c r="S691" s="68"/>
      <c r="T691" s="68"/>
    </row>
    <row r="692" spans="1:20">
      <c r="A692" s="68"/>
      <c r="B692" s="68"/>
      <c r="C692" s="68"/>
      <c r="D692" s="68"/>
      <c r="E692" s="68"/>
      <c r="F692" s="68"/>
      <c r="G692" s="68"/>
      <c r="H692" s="68"/>
      <c r="I692" s="68"/>
      <c r="J692" s="68"/>
      <c r="K692" s="68"/>
      <c r="L692" s="68"/>
      <c r="M692" s="68"/>
      <c r="N692" s="68"/>
      <c r="O692" s="68"/>
      <c r="P692" s="68"/>
      <c r="Q692" s="68"/>
      <c r="R692" s="68"/>
      <c r="S692" s="68"/>
      <c r="T692" s="68"/>
    </row>
    <row r="693" spans="1:20">
      <c r="A693" s="68"/>
      <c r="B693" s="68"/>
      <c r="C693" s="68"/>
      <c r="D693" s="68"/>
      <c r="E693" s="68"/>
      <c r="F693" s="68"/>
      <c r="G693" s="68"/>
      <c r="H693" s="68"/>
      <c r="I693" s="68"/>
      <c r="J693" s="68"/>
      <c r="K693" s="68"/>
      <c r="L693" s="68"/>
      <c r="M693" s="68"/>
      <c r="N693" s="68"/>
      <c r="O693" s="68"/>
      <c r="P693" s="68"/>
      <c r="Q693" s="68"/>
      <c r="R693" s="68"/>
      <c r="S693" s="68"/>
      <c r="T693" s="68"/>
    </row>
    <row r="694" spans="1:20">
      <c r="A694" s="68"/>
      <c r="B694" s="68"/>
      <c r="C694" s="68"/>
      <c r="D694" s="68"/>
      <c r="E694" s="68"/>
      <c r="F694" s="68"/>
      <c r="G694" s="68"/>
      <c r="H694" s="68"/>
      <c r="I694" s="68"/>
      <c r="J694" s="68"/>
      <c r="K694" s="68"/>
      <c r="L694" s="68"/>
      <c r="M694" s="68"/>
      <c r="N694" s="68"/>
      <c r="O694" s="68"/>
      <c r="P694" s="68"/>
      <c r="Q694" s="68"/>
      <c r="R694" s="68"/>
      <c r="S694" s="68"/>
      <c r="T694" s="68"/>
    </row>
    <row r="695" spans="1:20">
      <c r="A695" s="68"/>
      <c r="B695" s="68"/>
      <c r="C695" s="68"/>
      <c r="D695" s="68"/>
      <c r="E695" s="68"/>
      <c r="F695" s="68"/>
      <c r="G695" s="68"/>
      <c r="H695" s="68"/>
      <c r="I695" s="68"/>
      <c r="J695" s="68"/>
      <c r="K695" s="68"/>
      <c r="L695" s="68"/>
      <c r="M695" s="68"/>
      <c r="N695" s="68"/>
      <c r="O695" s="68"/>
      <c r="P695" s="68"/>
      <c r="Q695" s="68"/>
      <c r="R695" s="68"/>
      <c r="S695" s="68"/>
      <c r="T695" s="68"/>
    </row>
    <row r="696" spans="1:20">
      <c r="A696" s="68"/>
      <c r="B696" s="68"/>
      <c r="C696" s="68"/>
      <c r="D696" s="68"/>
      <c r="E696" s="68"/>
      <c r="F696" s="68"/>
      <c r="G696" s="68"/>
      <c r="H696" s="68"/>
      <c r="I696" s="68"/>
      <c r="J696" s="68"/>
      <c r="K696" s="68"/>
      <c r="L696" s="68"/>
      <c r="M696" s="68"/>
      <c r="N696" s="68"/>
      <c r="O696" s="68"/>
      <c r="P696" s="68"/>
      <c r="Q696" s="68"/>
      <c r="R696" s="68"/>
      <c r="S696" s="68"/>
      <c r="T696" s="68"/>
    </row>
    <row r="697" spans="1:20">
      <c r="A697" s="68"/>
      <c r="B697" s="68"/>
      <c r="C697" s="68"/>
      <c r="D697" s="68"/>
      <c r="E697" s="68"/>
      <c r="F697" s="68"/>
      <c r="G697" s="68"/>
      <c r="H697" s="68"/>
      <c r="I697" s="68"/>
      <c r="J697" s="68"/>
      <c r="K697" s="68"/>
      <c r="L697" s="68"/>
      <c r="M697" s="68"/>
      <c r="N697" s="68"/>
      <c r="O697" s="68"/>
      <c r="P697" s="68"/>
      <c r="Q697" s="68"/>
      <c r="R697" s="68"/>
      <c r="S697" s="68"/>
      <c r="T697" s="68"/>
    </row>
    <row r="698" spans="1:20">
      <c r="A698" s="68"/>
      <c r="B698" s="68"/>
      <c r="C698" s="68"/>
      <c r="D698" s="68"/>
      <c r="E698" s="68"/>
      <c r="F698" s="68"/>
      <c r="G698" s="68"/>
      <c r="H698" s="68"/>
      <c r="I698" s="68"/>
      <c r="J698" s="68"/>
      <c r="K698" s="68"/>
      <c r="L698" s="68"/>
      <c r="M698" s="68"/>
      <c r="N698" s="68"/>
      <c r="O698" s="68"/>
      <c r="P698" s="68"/>
      <c r="Q698" s="68"/>
      <c r="R698" s="68"/>
      <c r="S698" s="68"/>
      <c r="T698" s="68"/>
    </row>
    <row r="699" spans="1:20">
      <c r="A699" s="68"/>
      <c r="B699" s="68"/>
      <c r="C699" s="68"/>
      <c r="D699" s="68"/>
      <c r="E699" s="68"/>
      <c r="F699" s="68"/>
      <c r="G699" s="68"/>
      <c r="H699" s="68"/>
      <c r="I699" s="68"/>
      <c r="J699" s="68"/>
      <c r="K699" s="68"/>
      <c r="L699" s="68"/>
      <c r="M699" s="68"/>
      <c r="N699" s="68"/>
      <c r="O699" s="68"/>
      <c r="P699" s="68"/>
      <c r="Q699" s="68"/>
      <c r="R699" s="68"/>
      <c r="S699" s="68"/>
      <c r="T699" s="68"/>
    </row>
    <row r="700" spans="1:20">
      <c r="A700" s="68"/>
      <c r="B700" s="68"/>
      <c r="C700" s="68"/>
      <c r="D700" s="68"/>
      <c r="E700" s="68"/>
      <c r="F700" s="68"/>
      <c r="G700" s="68"/>
      <c r="H700" s="68"/>
      <c r="I700" s="68"/>
      <c r="J700" s="68"/>
      <c r="K700" s="68"/>
      <c r="L700" s="68"/>
      <c r="M700" s="68"/>
      <c r="N700" s="68"/>
      <c r="O700" s="68"/>
      <c r="P700" s="68"/>
      <c r="Q700" s="68"/>
      <c r="R700" s="68"/>
      <c r="S700" s="68"/>
      <c r="T700" s="68"/>
    </row>
    <row r="701" spans="1:20">
      <c r="A701" s="68"/>
      <c r="B701" s="68"/>
      <c r="C701" s="68"/>
      <c r="D701" s="68"/>
      <c r="E701" s="68"/>
      <c r="F701" s="68"/>
      <c r="G701" s="68"/>
      <c r="H701" s="68"/>
      <c r="I701" s="68"/>
      <c r="J701" s="68"/>
      <c r="K701" s="68"/>
      <c r="L701" s="68"/>
      <c r="M701" s="68"/>
      <c r="N701" s="68"/>
      <c r="O701" s="68"/>
      <c r="P701" s="68"/>
      <c r="Q701" s="68"/>
      <c r="R701" s="68"/>
      <c r="S701" s="68"/>
      <c r="T701" s="68"/>
    </row>
    <row r="702" spans="1:20">
      <c r="A702" s="68"/>
      <c r="B702" s="68"/>
      <c r="C702" s="68"/>
      <c r="D702" s="68"/>
      <c r="E702" s="68"/>
      <c r="F702" s="68"/>
      <c r="G702" s="68"/>
      <c r="H702" s="68"/>
      <c r="I702" s="68"/>
      <c r="J702" s="68"/>
      <c r="K702" s="68"/>
      <c r="L702" s="68"/>
      <c r="M702" s="68"/>
      <c r="N702" s="68"/>
      <c r="O702" s="68"/>
      <c r="P702" s="68"/>
      <c r="Q702" s="68"/>
      <c r="R702" s="68"/>
      <c r="S702" s="68"/>
      <c r="T702" s="68"/>
    </row>
    <row r="703" spans="1:20">
      <c r="A703" s="68"/>
      <c r="B703" s="68"/>
      <c r="C703" s="68"/>
      <c r="D703" s="68"/>
      <c r="E703" s="68"/>
      <c r="F703" s="68"/>
      <c r="G703" s="68"/>
      <c r="H703" s="68"/>
      <c r="I703" s="68"/>
      <c r="J703" s="68"/>
      <c r="K703" s="68"/>
      <c r="L703" s="68"/>
      <c r="M703" s="68"/>
      <c r="N703" s="68"/>
      <c r="O703" s="68"/>
      <c r="P703" s="68"/>
      <c r="Q703" s="68"/>
      <c r="R703" s="68"/>
      <c r="S703" s="68"/>
      <c r="T703" s="68"/>
    </row>
    <row r="704" spans="1:20">
      <c r="A704" s="68"/>
      <c r="B704" s="68"/>
      <c r="C704" s="68"/>
      <c r="D704" s="68"/>
      <c r="E704" s="68"/>
      <c r="F704" s="68"/>
      <c r="G704" s="68"/>
      <c r="H704" s="68"/>
      <c r="I704" s="68"/>
      <c r="J704" s="68"/>
      <c r="K704" s="68"/>
      <c r="L704" s="68"/>
      <c r="M704" s="68"/>
      <c r="N704" s="68"/>
      <c r="O704" s="68"/>
      <c r="P704" s="68"/>
      <c r="Q704" s="68"/>
      <c r="R704" s="68"/>
      <c r="S704" s="68"/>
      <c r="T704" s="68"/>
    </row>
    <row r="705" spans="1:20">
      <c r="A705" s="68"/>
      <c r="B705" s="68"/>
      <c r="C705" s="68"/>
      <c r="D705" s="68"/>
      <c r="E705" s="68"/>
      <c r="F705" s="68"/>
      <c r="G705" s="68"/>
      <c r="H705" s="68"/>
      <c r="I705" s="68"/>
      <c r="J705" s="68"/>
      <c r="K705" s="68"/>
      <c r="L705" s="68"/>
      <c r="M705" s="68"/>
      <c r="N705" s="68"/>
      <c r="O705" s="68"/>
      <c r="P705" s="68"/>
      <c r="Q705" s="68"/>
      <c r="R705" s="68"/>
      <c r="S705" s="68"/>
      <c r="T705" s="68"/>
    </row>
    <row r="706" spans="1:20">
      <c r="A706" s="68"/>
      <c r="B706" s="68"/>
      <c r="C706" s="68"/>
      <c r="D706" s="68"/>
      <c r="E706" s="68"/>
      <c r="F706" s="68"/>
      <c r="G706" s="68"/>
      <c r="H706" s="68"/>
      <c r="I706" s="68"/>
      <c r="J706" s="68"/>
      <c r="K706" s="68"/>
      <c r="L706" s="68"/>
      <c r="M706" s="68"/>
      <c r="N706" s="68"/>
      <c r="O706" s="68"/>
      <c r="P706" s="68"/>
      <c r="Q706" s="68"/>
      <c r="R706" s="68"/>
      <c r="S706" s="68"/>
      <c r="T706" s="68"/>
    </row>
    <row r="707" spans="1:20">
      <c r="A707" s="68"/>
      <c r="B707" s="68"/>
      <c r="C707" s="68"/>
      <c r="D707" s="68"/>
      <c r="E707" s="68"/>
      <c r="F707" s="68"/>
      <c r="G707" s="68"/>
      <c r="H707" s="68"/>
      <c r="I707" s="68"/>
      <c r="J707" s="68"/>
      <c r="K707" s="68"/>
      <c r="L707" s="68"/>
      <c r="M707" s="68"/>
      <c r="N707" s="68"/>
      <c r="O707" s="68"/>
      <c r="P707" s="68"/>
      <c r="Q707" s="68"/>
      <c r="R707" s="68"/>
      <c r="S707" s="68"/>
      <c r="T707" s="68"/>
    </row>
    <row r="708" spans="1:20">
      <c r="A708" s="68"/>
      <c r="B708" s="68"/>
      <c r="C708" s="68"/>
      <c r="D708" s="68"/>
      <c r="E708" s="68"/>
      <c r="F708" s="68"/>
      <c r="G708" s="68"/>
      <c r="H708" s="68"/>
      <c r="I708" s="68"/>
      <c r="J708" s="68"/>
      <c r="K708" s="68"/>
      <c r="L708" s="68"/>
      <c r="M708" s="68"/>
      <c r="N708" s="68"/>
      <c r="O708" s="68"/>
      <c r="P708" s="68"/>
      <c r="Q708" s="68"/>
      <c r="R708" s="68"/>
      <c r="S708" s="68"/>
      <c r="T708" s="68"/>
    </row>
    <row r="709" spans="1:20">
      <c r="A709" s="68"/>
      <c r="B709" s="68"/>
      <c r="C709" s="68"/>
      <c r="D709" s="68"/>
      <c r="E709" s="68"/>
      <c r="F709" s="68"/>
      <c r="G709" s="68"/>
      <c r="H709" s="68"/>
      <c r="I709" s="68"/>
      <c r="J709" s="68"/>
      <c r="K709" s="68"/>
      <c r="L709" s="68"/>
      <c r="M709" s="68"/>
      <c r="N709" s="68"/>
      <c r="O709" s="68"/>
      <c r="P709" s="68"/>
      <c r="Q709" s="68"/>
      <c r="R709" s="68"/>
      <c r="S709" s="68"/>
      <c r="T709" s="68"/>
    </row>
    <row r="710" spans="1:20">
      <c r="A710" s="68"/>
      <c r="B710" s="68"/>
      <c r="C710" s="68"/>
      <c r="D710" s="68"/>
      <c r="E710" s="68"/>
      <c r="F710" s="68"/>
      <c r="G710" s="68"/>
      <c r="H710" s="68"/>
      <c r="I710" s="68"/>
      <c r="J710" s="68"/>
      <c r="K710" s="68"/>
      <c r="L710" s="68"/>
      <c r="M710" s="68"/>
      <c r="N710" s="68"/>
      <c r="O710" s="68"/>
      <c r="P710" s="68"/>
      <c r="Q710" s="68"/>
      <c r="R710" s="68"/>
      <c r="S710" s="68"/>
      <c r="T710" s="68"/>
    </row>
    <row r="711" spans="1:20">
      <c r="A711" s="68"/>
      <c r="B711" s="68"/>
      <c r="C711" s="68"/>
      <c r="D711" s="68"/>
      <c r="E711" s="68"/>
      <c r="F711" s="68"/>
      <c r="G711" s="68"/>
      <c r="H711" s="68"/>
      <c r="I711" s="68"/>
      <c r="J711" s="68"/>
      <c r="K711" s="68"/>
      <c r="L711" s="68"/>
      <c r="M711" s="68"/>
      <c r="N711" s="68"/>
      <c r="O711" s="68"/>
      <c r="P711" s="68"/>
      <c r="Q711" s="68"/>
      <c r="R711" s="68"/>
      <c r="S711" s="68"/>
      <c r="T711" s="68"/>
    </row>
    <row r="712" spans="1:20">
      <c r="A712" s="68"/>
      <c r="B712" s="68"/>
      <c r="C712" s="68"/>
      <c r="D712" s="68"/>
      <c r="E712" s="68"/>
      <c r="F712" s="68"/>
      <c r="G712" s="68"/>
      <c r="H712" s="68"/>
      <c r="I712" s="68"/>
      <c r="J712" s="68"/>
      <c r="K712" s="68"/>
      <c r="L712" s="68"/>
      <c r="M712" s="68"/>
      <c r="N712" s="68"/>
      <c r="O712" s="68"/>
      <c r="P712" s="68"/>
      <c r="Q712" s="68"/>
      <c r="R712" s="68"/>
      <c r="S712" s="68"/>
      <c r="T712" s="68"/>
    </row>
    <row r="713" spans="1:20">
      <c r="A713" s="68"/>
      <c r="B713" s="68"/>
      <c r="C713" s="68"/>
      <c r="D713" s="68"/>
      <c r="E713" s="68"/>
      <c r="F713" s="68"/>
      <c r="G713" s="68"/>
      <c r="H713" s="68"/>
      <c r="I713" s="68"/>
      <c r="J713" s="68"/>
      <c r="K713" s="68"/>
      <c r="L713" s="68"/>
      <c r="M713" s="68"/>
      <c r="N713" s="68"/>
      <c r="O713" s="68"/>
      <c r="P713" s="68"/>
      <c r="Q713" s="68"/>
      <c r="R713" s="68"/>
      <c r="S713" s="68"/>
      <c r="T713" s="68"/>
    </row>
    <row r="714" spans="1:20">
      <c r="A714" s="68"/>
      <c r="B714" s="68"/>
      <c r="C714" s="68"/>
      <c r="D714" s="68"/>
      <c r="E714" s="68"/>
      <c r="F714" s="68"/>
      <c r="G714" s="68"/>
      <c r="H714" s="68"/>
      <c r="I714" s="68"/>
      <c r="J714" s="68"/>
      <c r="K714" s="68"/>
      <c r="L714" s="68"/>
      <c r="M714" s="68"/>
      <c r="N714" s="68"/>
      <c r="O714" s="68"/>
      <c r="P714" s="68"/>
      <c r="Q714" s="68"/>
      <c r="R714" s="68"/>
      <c r="S714" s="68"/>
      <c r="T714" s="68"/>
    </row>
    <row r="715" spans="1:20">
      <c r="A715" s="68"/>
      <c r="B715" s="68"/>
      <c r="C715" s="68"/>
      <c r="D715" s="68"/>
      <c r="E715" s="68"/>
      <c r="F715" s="68"/>
      <c r="G715" s="68"/>
      <c r="H715" s="68"/>
      <c r="I715" s="68"/>
      <c r="J715" s="68"/>
      <c r="K715" s="68"/>
      <c r="L715" s="68"/>
      <c r="M715" s="68"/>
      <c r="N715" s="68"/>
      <c r="O715" s="68"/>
      <c r="P715" s="68"/>
      <c r="Q715" s="68"/>
      <c r="R715" s="68"/>
      <c r="S715" s="68"/>
      <c r="T715" s="68"/>
    </row>
    <row r="716" spans="1:20">
      <c r="A716" s="68"/>
      <c r="B716" s="68"/>
      <c r="C716" s="68"/>
      <c r="D716" s="68"/>
      <c r="E716" s="68"/>
      <c r="F716" s="68"/>
      <c r="G716" s="68"/>
      <c r="H716" s="68"/>
      <c r="I716" s="68"/>
      <c r="J716" s="68"/>
      <c r="K716" s="68"/>
      <c r="L716" s="68"/>
      <c r="M716" s="68"/>
      <c r="N716" s="68"/>
      <c r="O716" s="68"/>
      <c r="P716" s="68"/>
      <c r="Q716" s="68"/>
      <c r="R716" s="68"/>
      <c r="S716" s="68"/>
      <c r="T716" s="68"/>
    </row>
    <row r="717" spans="1:20">
      <c r="A717" s="68"/>
      <c r="B717" s="68"/>
      <c r="C717" s="68"/>
      <c r="D717" s="68"/>
      <c r="E717" s="68"/>
      <c r="F717" s="68"/>
      <c r="G717" s="68"/>
      <c r="H717" s="68"/>
      <c r="I717" s="68"/>
      <c r="J717" s="68"/>
      <c r="K717" s="68"/>
      <c r="L717" s="68"/>
      <c r="M717" s="68"/>
      <c r="N717" s="68"/>
      <c r="O717" s="68"/>
      <c r="P717" s="68"/>
      <c r="Q717" s="68"/>
      <c r="R717" s="68"/>
      <c r="S717" s="68"/>
      <c r="T717" s="68"/>
    </row>
    <row r="718" spans="1:20">
      <c r="A718" s="68"/>
      <c r="B718" s="68"/>
      <c r="C718" s="68"/>
      <c r="D718" s="68"/>
      <c r="E718" s="68"/>
      <c r="F718" s="68"/>
      <c r="G718" s="68"/>
      <c r="H718" s="68"/>
      <c r="I718" s="68"/>
      <c r="J718" s="68"/>
      <c r="K718" s="68"/>
      <c r="L718" s="68"/>
      <c r="M718" s="68"/>
      <c r="N718" s="68"/>
      <c r="O718" s="68"/>
      <c r="P718" s="68"/>
      <c r="Q718" s="68"/>
      <c r="R718" s="68"/>
      <c r="S718" s="68"/>
      <c r="T718" s="68"/>
    </row>
    <row r="719" spans="1:20">
      <c r="A719" s="68"/>
      <c r="B719" s="68"/>
      <c r="C719" s="68"/>
      <c r="D719" s="68"/>
      <c r="E719" s="68"/>
      <c r="F719" s="68"/>
      <c r="G719" s="68"/>
      <c r="H719" s="68"/>
      <c r="I719" s="68"/>
      <c r="J719" s="68"/>
      <c r="K719" s="68"/>
      <c r="L719" s="68"/>
      <c r="M719" s="68"/>
      <c r="N719" s="68"/>
      <c r="O719" s="68"/>
      <c r="P719" s="68"/>
      <c r="Q719" s="68"/>
      <c r="R719" s="68"/>
      <c r="S719" s="68"/>
      <c r="T719" s="68"/>
    </row>
    <row r="720" spans="1:20">
      <c r="A720" s="68"/>
      <c r="B720" s="68"/>
      <c r="C720" s="68"/>
      <c r="D720" s="68"/>
      <c r="E720" s="68"/>
      <c r="F720" s="68"/>
      <c r="G720" s="68"/>
      <c r="H720" s="68"/>
      <c r="I720" s="68"/>
      <c r="J720" s="68"/>
      <c r="K720" s="68"/>
      <c r="L720" s="68"/>
      <c r="M720" s="68"/>
      <c r="N720" s="68"/>
      <c r="O720" s="68"/>
      <c r="P720" s="68"/>
      <c r="Q720" s="68"/>
      <c r="R720" s="68"/>
      <c r="S720" s="68"/>
      <c r="T720" s="68"/>
    </row>
    <row r="721" spans="1:20">
      <c r="A721" s="68"/>
      <c r="B721" s="68"/>
      <c r="C721" s="68"/>
      <c r="D721" s="68"/>
      <c r="E721" s="68"/>
      <c r="F721" s="68"/>
      <c r="G721" s="68"/>
      <c r="H721" s="68"/>
      <c r="I721" s="68"/>
      <c r="J721" s="68"/>
      <c r="K721" s="68"/>
      <c r="L721" s="68"/>
      <c r="M721" s="68"/>
      <c r="N721" s="68"/>
      <c r="O721" s="68"/>
      <c r="P721" s="68"/>
      <c r="Q721" s="68"/>
      <c r="R721" s="68"/>
      <c r="S721" s="68"/>
      <c r="T721" s="68"/>
    </row>
    <row r="722" spans="1:20">
      <c r="A722" s="68"/>
      <c r="B722" s="68"/>
      <c r="C722" s="68"/>
      <c r="D722" s="68"/>
      <c r="E722" s="68"/>
      <c r="F722" s="68"/>
      <c r="G722" s="68"/>
      <c r="H722" s="68"/>
      <c r="I722" s="68"/>
      <c r="J722" s="68"/>
      <c r="K722" s="68"/>
      <c r="L722" s="68"/>
      <c r="M722" s="68"/>
      <c r="N722" s="68"/>
      <c r="O722" s="68"/>
      <c r="P722" s="68"/>
      <c r="Q722" s="68"/>
      <c r="R722" s="68"/>
      <c r="S722" s="68"/>
      <c r="T722" s="68"/>
    </row>
    <row r="723" spans="1:20">
      <c r="A723" s="68"/>
      <c r="B723" s="68"/>
      <c r="C723" s="68"/>
      <c r="D723" s="68"/>
      <c r="E723" s="68"/>
      <c r="F723" s="68"/>
      <c r="G723" s="68"/>
      <c r="H723" s="68"/>
      <c r="I723" s="68"/>
      <c r="J723" s="68"/>
      <c r="K723" s="68"/>
      <c r="L723" s="68"/>
      <c r="M723" s="68"/>
      <c r="N723" s="68"/>
      <c r="O723" s="68"/>
      <c r="P723" s="68"/>
      <c r="Q723" s="68"/>
      <c r="R723" s="68"/>
      <c r="S723" s="68"/>
      <c r="T723" s="68"/>
    </row>
    <row r="724" spans="1:20">
      <c r="A724" s="68"/>
      <c r="B724" s="68"/>
      <c r="C724" s="68"/>
      <c r="D724" s="68"/>
      <c r="E724" s="68"/>
      <c r="F724" s="68"/>
      <c r="G724" s="68"/>
      <c r="H724" s="68"/>
      <c r="I724" s="68"/>
      <c r="J724" s="68"/>
      <c r="K724" s="68"/>
      <c r="L724" s="68"/>
      <c r="M724" s="68"/>
      <c r="N724" s="68"/>
      <c r="O724" s="68"/>
      <c r="P724" s="68"/>
      <c r="Q724" s="68"/>
      <c r="R724" s="68"/>
      <c r="S724" s="68"/>
      <c r="T724" s="68"/>
    </row>
    <row r="725" spans="1:20">
      <c r="A725" s="68"/>
      <c r="B725" s="68"/>
      <c r="C725" s="68"/>
      <c r="D725" s="68"/>
      <c r="E725" s="68"/>
      <c r="F725" s="68"/>
      <c r="G725" s="68"/>
      <c r="H725" s="68"/>
      <c r="I725" s="68"/>
      <c r="J725" s="68"/>
      <c r="K725" s="68"/>
      <c r="L725" s="68"/>
      <c r="M725" s="68"/>
      <c r="N725" s="68"/>
      <c r="O725" s="68"/>
      <c r="P725" s="68"/>
      <c r="Q725" s="68"/>
      <c r="R725" s="68"/>
      <c r="S725" s="68"/>
      <c r="T725" s="68"/>
    </row>
    <row r="726" spans="1:20">
      <c r="A726" s="68"/>
      <c r="B726" s="68"/>
      <c r="C726" s="68"/>
      <c r="D726" s="68"/>
      <c r="E726" s="68"/>
      <c r="F726" s="68"/>
      <c r="G726" s="68"/>
      <c r="H726" s="68"/>
      <c r="I726" s="68"/>
      <c r="J726" s="68"/>
      <c r="K726" s="68"/>
      <c r="L726" s="68"/>
      <c r="M726" s="68"/>
      <c r="N726" s="68"/>
      <c r="O726" s="68"/>
      <c r="P726" s="68"/>
      <c r="Q726" s="68"/>
      <c r="R726" s="68"/>
      <c r="S726" s="68"/>
      <c r="T726" s="68"/>
    </row>
    <row r="727" spans="1:20">
      <c r="A727" s="68"/>
      <c r="B727" s="68"/>
      <c r="C727" s="68"/>
      <c r="D727" s="68"/>
      <c r="E727" s="68"/>
      <c r="F727" s="68"/>
      <c r="G727" s="68"/>
      <c r="H727" s="68"/>
      <c r="I727" s="68"/>
      <c r="J727" s="68"/>
      <c r="K727" s="68"/>
      <c r="L727" s="68"/>
      <c r="M727" s="68"/>
      <c r="N727" s="68"/>
      <c r="O727" s="68"/>
      <c r="P727" s="68"/>
      <c r="Q727" s="68"/>
      <c r="R727" s="68"/>
      <c r="S727" s="68"/>
      <c r="T727" s="68"/>
    </row>
    <row r="728" spans="1:20">
      <c r="A728" s="68"/>
      <c r="B728" s="68"/>
      <c r="C728" s="68"/>
      <c r="D728" s="68"/>
      <c r="E728" s="68"/>
      <c r="F728" s="68"/>
      <c r="G728" s="68"/>
      <c r="H728" s="68"/>
      <c r="I728" s="68"/>
      <c r="J728" s="68"/>
      <c r="K728" s="68"/>
      <c r="L728" s="68"/>
      <c r="M728" s="68"/>
      <c r="N728" s="68"/>
      <c r="O728" s="68"/>
      <c r="P728" s="68"/>
      <c r="Q728" s="68"/>
      <c r="R728" s="68"/>
      <c r="S728" s="68"/>
      <c r="T728" s="68"/>
    </row>
    <row r="729" spans="1:20">
      <c r="A729" s="68"/>
      <c r="B729" s="68"/>
      <c r="C729" s="68"/>
      <c r="D729" s="68"/>
      <c r="E729" s="68"/>
      <c r="F729" s="68"/>
      <c r="G729" s="68"/>
      <c r="H729" s="68"/>
      <c r="I729" s="68"/>
      <c r="J729" s="68"/>
      <c r="K729" s="68"/>
      <c r="L729" s="68"/>
      <c r="M729" s="68"/>
      <c r="N729" s="68"/>
      <c r="O729" s="68"/>
      <c r="P729" s="68"/>
      <c r="Q729" s="68"/>
      <c r="R729" s="68"/>
      <c r="S729" s="68"/>
      <c r="T729" s="68"/>
    </row>
    <row r="730" spans="1:20">
      <c r="A730" s="68"/>
      <c r="B730" s="68"/>
      <c r="C730" s="68"/>
      <c r="D730" s="68"/>
      <c r="E730" s="68"/>
      <c r="F730" s="68"/>
      <c r="G730" s="68"/>
      <c r="H730" s="68"/>
      <c r="I730" s="68"/>
      <c r="J730" s="68"/>
      <c r="K730" s="68"/>
      <c r="L730" s="68"/>
      <c r="M730" s="68"/>
      <c r="N730" s="68"/>
      <c r="O730" s="68"/>
      <c r="P730" s="68"/>
      <c r="Q730" s="68"/>
      <c r="R730" s="68"/>
      <c r="S730" s="68"/>
      <c r="T730" s="68"/>
    </row>
    <row r="731" spans="1:20">
      <c r="A731" s="68"/>
      <c r="B731" s="68"/>
      <c r="C731" s="68"/>
      <c r="D731" s="68"/>
      <c r="E731" s="68"/>
      <c r="F731" s="68"/>
      <c r="G731" s="68"/>
      <c r="H731" s="68"/>
      <c r="I731" s="68"/>
      <c r="J731" s="68"/>
      <c r="K731" s="68"/>
      <c r="L731" s="68"/>
      <c r="M731" s="68"/>
      <c r="N731" s="68"/>
      <c r="O731" s="68"/>
      <c r="P731" s="68"/>
      <c r="Q731" s="68"/>
      <c r="R731" s="68"/>
      <c r="S731" s="68"/>
      <c r="T731" s="68"/>
    </row>
    <row r="732" spans="1:20">
      <c r="A732" s="68"/>
      <c r="B732" s="68"/>
      <c r="C732" s="68"/>
      <c r="D732" s="68"/>
      <c r="E732" s="68"/>
      <c r="F732" s="68"/>
      <c r="G732" s="68"/>
      <c r="H732" s="68"/>
      <c r="I732" s="68"/>
      <c r="J732" s="68"/>
      <c r="K732" s="68"/>
      <c r="L732" s="68"/>
      <c r="M732" s="68"/>
      <c r="N732" s="68"/>
      <c r="O732" s="68"/>
      <c r="P732" s="68"/>
      <c r="Q732" s="68"/>
      <c r="R732" s="68"/>
      <c r="S732" s="68"/>
      <c r="T732" s="68"/>
    </row>
    <row r="733" spans="1:20">
      <c r="A733" s="68"/>
      <c r="B733" s="68"/>
      <c r="C733" s="68"/>
      <c r="D733" s="68"/>
      <c r="E733" s="68"/>
      <c r="F733" s="68"/>
      <c r="G733" s="68"/>
      <c r="H733" s="68"/>
      <c r="I733" s="68"/>
      <c r="J733" s="68"/>
      <c r="K733" s="68"/>
      <c r="L733" s="68"/>
      <c r="M733" s="68"/>
      <c r="N733" s="68"/>
      <c r="O733" s="68"/>
      <c r="P733" s="68"/>
      <c r="Q733" s="68"/>
      <c r="R733" s="68"/>
      <c r="S733" s="68"/>
      <c r="T733" s="68"/>
    </row>
    <row r="734" spans="1:20">
      <c r="A734" s="68"/>
      <c r="B734" s="68"/>
      <c r="C734" s="68"/>
      <c r="D734" s="68"/>
      <c r="E734" s="68"/>
      <c r="F734" s="68"/>
      <c r="G734" s="68"/>
      <c r="H734" s="68"/>
      <c r="I734" s="68"/>
      <c r="J734" s="68"/>
      <c r="K734" s="68"/>
      <c r="L734" s="68"/>
      <c r="M734" s="68"/>
      <c r="N734" s="68"/>
      <c r="O734" s="68"/>
      <c r="P734" s="68"/>
      <c r="Q734" s="68"/>
      <c r="R734" s="68"/>
      <c r="S734" s="68"/>
      <c r="T734" s="68"/>
    </row>
    <row r="735" spans="1:20">
      <c r="A735" s="68"/>
      <c r="B735" s="68"/>
      <c r="C735" s="68"/>
      <c r="D735" s="68"/>
      <c r="E735" s="68"/>
      <c r="F735" s="68"/>
      <c r="G735" s="68"/>
      <c r="H735" s="68"/>
      <c r="I735" s="68"/>
      <c r="J735" s="68"/>
      <c r="K735" s="68"/>
      <c r="L735" s="68"/>
      <c r="M735" s="68"/>
      <c r="N735" s="68"/>
      <c r="O735" s="68"/>
      <c r="P735" s="68"/>
      <c r="Q735" s="68"/>
      <c r="R735" s="68"/>
      <c r="S735" s="68"/>
      <c r="T735" s="68"/>
    </row>
    <row r="736" spans="1:20">
      <c r="A736" s="68"/>
      <c r="B736" s="68"/>
      <c r="C736" s="68"/>
      <c r="D736" s="68"/>
      <c r="E736" s="68"/>
      <c r="F736" s="68"/>
      <c r="G736" s="68"/>
      <c r="H736" s="68"/>
      <c r="I736" s="68"/>
      <c r="J736" s="68"/>
      <c r="K736" s="68"/>
      <c r="L736" s="68"/>
      <c r="M736" s="68"/>
      <c r="N736" s="68"/>
      <c r="O736" s="68"/>
      <c r="P736" s="68"/>
      <c r="Q736" s="68"/>
      <c r="R736" s="68"/>
      <c r="S736" s="68"/>
      <c r="T736" s="68"/>
    </row>
    <row r="737" spans="1:20">
      <c r="A737" s="68"/>
      <c r="B737" s="68"/>
      <c r="C737" s="68"/>
      <c r="D737" s="68"/>
      <c r="E737" s="68"/>
      <c r="F737" s="68"/>
      <c r="G737" s="68"/>
      <c r="H737" s="68"/>
      <c r="I737" s="68"/>
      <c r="J737" s="68"/>
      <c r="K737" s="68"/>
      <c r="L737" s="68"/>
      <c r="M737" s="68"/>
      <c r="N737" s="68"/>
      <c r="O737" s="68"/>
      <c r="P737" s="68"/>
      <c r="Q737" s="68"/>
      <c r="R737" s="68"/>
      <c r="S737" s="68"/>
      <c r="T737" s="68"/>
    </row>
    <row r="738" spans="1:20">
      <c r="A738" s="68"/>
      <c r="B738" s="68"/>
      <c r="C738" s="68"/>
      <c r="D738" s="68"/>
      <c r="E738" s="68"/>
      <c r="F738" s="68"/>
      <c r="G738" s="68"/>
      <c r="H738" s="68"/>
      <c r="I738" s="68"/>
      <c r="J738" s="68"/>
      <c r="K738" s="68"/>
      <c r="L738" s="68"/>
      <c r="M738" s="68"/>
      <c r="N738" s="68"/>
      <c r="O738" s="68"/>
      <c r="P738" s="68"/>
      <c r="Q738" s="68"/>
      <c r="R738" s="68"/>
      <c r="S738" s="68"/>
      <c r="T738" s="68"/>
    </row>
    <row r="739" spans="1:20">
      <c r="A739" s="68"/>
      <c r="B739" s="68"/>
      <c r="C739" s="68"/>
      <c r="D739" s="68"/>
      <c r="E739" s="68"/>
      <c r="F739" s="68"/>
      <c r="G739" s="68"/>
      <c r="H739" s="68"/>
      <c r="I739" s="68"/>
      <c r="J739" s="68"/>
      <c r="K739" s="68"/>
      <c r="L739" s="68"/>
      <c r="M739" s="68"/>
      <c r="N739" s="68"/>
      <c r="O739" s="68"/>
      <c r="P739" s="68"/>
      <c r="Q739" s="68"/>
      <c r="R739" s="68"/>
      <c r="S739" s="68"/>
      <c r="T739" s="68"/>
    </row>
    <row r="740" spans="1:20">
      <c r="A740" s="68"/>
      <c r="B740" s="68"/>
      <c r="C740" s="68"/>
      <c r="D740" s="68"/>
      <c r="E740" s="68"/>
      <c r="F740" s="68"/>
      <c r="G740" s="68"/>
      <c r="H740" s="68"/>
      <c r="I740" s="68"/>
      <c r="J740" s="68"/>
      <c r="K740" s="68"/>
      <c r="L740" s="68"/>
      <c r="M740" s="68"/>
      <c r="N740" s="68"/>
      <c r="O740" s="68"/>
      <c r="P740" s="68"/>
      <c r="Q740" s="68"/>
      <c r="R740" s="68"/>
      <c r="S740" s="68"/>
      <c r="T740" s="68"/>
    </row>
    <row r="741" spans="1:20">
      <c r="A741" s="68"/>
      <c r="B741" s="68"/>
      <c r="C741" s="68"/>
      <c r="D741" s="68"/>
      <c r="E741" s="68"/>
      <c r="F741" s="68"/>
      <c r="G741" s="68"/>
      <c r="H741" s="68"/>
      <c r="I741" s="68"/>
      <c r="J741" s="68"/>
      <c r="K741" s="68"/>
      <c r="L741" s="68"/>
      <c r="M741" s="68"/>
      <c r="N741" s="68"/>
      <c r="O741" s="68"/>
      <c r="P741" s="68"/>
      <c r="Q741" s="68"/>
      <c r="R741" s="68"/>
      <c r="S741" s="68"/>
      <c r="T741" s="68"/>
    </row>
    <row r="742" spans="1:20">
      <c r="A742" s="68"/>
      <c r="B742" s="68"/>
      <c r="C742" s="68"/>
      <c r="D742" s="68"/>
      <c r="E742" s="68"/>
      <c r="F742" s="68"/>
      <c r="G742" s="68"/>
      <c r="H742" s="68"/>
      <c r="I742" s="68"/>
      <c r="J742" s="68"/>
      <c r="K742" s="68"/>
      <c r="L742" s="68"/>
      <c r="M742" s="68"/>
      <c r="N742" s="68"/>
      <c r="O742" s="68"/>
      <c r="P742" s="68"/>
      <c r="Q742" s="68"/>
      <c r="R742" s="68"/>
      <c r="S742" s="68"/>
      <c r="T742" s="68"/>
    </row>
    <row r="743" spans="1:20">
      <c r="A743" s="68"/>
      <c r="B743" s="68"/>
      <c r="C743" s="68"/>
      <c r="D743" s="68"/>
      <c r="E743" s="68"/>
      <c r="F743" s="68"/>
      <c r="G743" s="68"/>
      <c r="H743" s="68"/>
      <c r="I743" s="68"/>
      <c r="J743" s="68"/>
      <c r="K743" s="68"/>
      <c r="L743" s="68"/>
      <c r="M743" s="68"/>
      <c r="N743" s="68"/>
      <c r="O743" s="68"/>
      <c r="P743" s="68"/>
      <c r="Q743" s="68"/>
      <c r="R743" s="68"/>
      <c r="S743" s="68"/>
      <c r="T743" s="68"/>
    </row>
    <row r="744" spans="1:20">
      <c r="A744" s="68"/>
      <c r="B744" s="68"/>
      <c r="C744" s="68"/>
      <c r="D744" s="68"/>
      <c r="E744" s="68"/>
      <c r="F744" s="68"/>
      <c r="G744" s="68"/>
      <c r="H744" s="68"/>
      <c r="I744" s="68"/>
      <c r="J744" s="68"/>
      <c r="K744" s="68"/>
      <c r="L744" s="68"/>
      <c r="M744" s="68"/>
      <c r="N744" s="68"/>
      <c r="O744" s="68"/>
      <c r="P744" s="68"/>
      <c r="Q744" s="68"/>
      <c r="R744" s="68"/>
      <c r="S744" s="68"/>
      <c r="T744" s="68"/>
    </row>
    <row r="745" spans="1:20">
      <c r="A745" s="68"/>
      <c r="B745" s="68"/>
      <c r="C745" s="68"/>
      <c r="D745" s="68"/>
      <c r="E745" s="68"/>
      <c r="F745" s="68"/>
      <c r="G745" s="68"/>
      <c r="H745" s="68"/>
      <c r="I745" s="68"/>
      <c r="J745" s="68"/>
      <c r="K745" s="68"/>
      <c r="L745" s="68"/>
      <c r="M745" s="68"/>
      <c r="N745" s="68"/>
      <c r="O745" s="68"/>
      <c r="P745" s="68"/>
      <c r="Q745" s="68"/>
      <c r="R745" s="68"/>
      <c r="S745" s="68"/>
      <c r="T745" s="68"/>
    </row>
    <row r="746" spans="1:20">
      <c r="A746" s="68"/>
      <c r="B746" s="68"/>
      <c r="C746" s="68"/>
      <c r="D746" s="68"/>
      <c r="E746" s="68"/>
      <c r="F746" s="68"/>
      <c r="G746" s="68"/>
      <c r="H746" s="68"/>
      <c r="I746" s="68"/>
      <c r="J746" s="68"/>
      <c r="K746" s="68"/>
      <c r="L746" s="68"/>
      <c r="M746" s="68"/>
      <c r="N746" s="68"/>
      <c r="O746" s="68"/>
      <c r="P746" s="68"/>
      <c r="Q746" s="68"/>
      <c r="R746" s="68"/>
      <c r="S746" s="68"/>
      <c r="T746" s="68"/>
    </row>
    <row r="747" spans="1:20">
      <c r="A747" s="68"/>
      <c r="B747" s="68"/>
      <c r="C747" s="68"/>
      <c r="D747" s="68"/>
      <c r="E747" s="68"/>
      <c r="F747" s="68"/>
      <c r="G747" s="68"/>
      <c r="H747" s="68"/>
      <c r="I747" s="68"/>
      <c r="J747" s="68"/>
      <c r="K747" s="68"/>
      <c r="L747" s="68"/>
      <c r="M747" s="68"/>
      <c r="N747" s="68"/>
      <c r="O747" s="68"/>
      <c r="P747" s="68"/>
      <c r="Q747" s="68"/>
      <c r="R747" s="68"/>
      <c r="S747" s="68"/>
      <c r="T747" s="68"/>
    </row>
    <row r="748" spans="1:20">
      <c r="A748" s="68"/>
      <c r="B748" s="68"/>
      <c r="C748" s="68"/>
      <c r="D748" s="68"/>
      <c r="E748" s="68"/>
      <c r="F748" s="68"/>
      <c r="G748" s="68"/>
      <c r="H748" s="68"/>
      <c r="I748" s="68"/>
      <c r="J748" s="68"/>
      <c r="K748" s="68"/>
      <c r="L748" s="68"/>
      <c r="M748" s="68"/>
      <c r="N748" s="68"/>
      <c r="O748" s="68"/>
      <c r="P748" s="68"/>
      <c r="Q748" s="68"/>
      <c r="R748" s="68"/>
      <c r="S748" s="68"/>
      <c r="T748" s="68"/>
    </row>
    <row r="749" spans="1:20">
      <c r="A749" s="68"/>
      <c r="B749" s="68"/>
      <c r="C749" s="68"/>
      <c r="D749" s="68"/>
      <c r="E749" s="68"/>
      <c r="F749" s="68"/>
      <c r="G749" s="68"/>
      <c r="H749" s="68"/>
      <c r="I749" s="68"/>
      <c r="J749" s="68"/>
      <c r="K749" s="68"/>
      <c r="L749" s="68"/>
      <c r="M749" s="68"/>
      <c r="N749" s="68"/>
      <c r="O749" s="68"/>
      <c r="P749" s="68"/>
      <c r="Q749" s="68"/>
      <c r="R749" s="68"/>
      <c r="S749" s="68"/>
      <c r="T749" s="68"/>
    </row>
    <row r="750" spans="1:20">
      <c r="A750" s="68"/>
      <c r="B750" s="68"/>
      <c r="C750" s="68"/>
      <c r="D750" s="68"/>
      <c r="E750" s="68"/>
      <c r="F750" s="68"/>
      <c r="G750" s="68"/>
      <c r="H750" s="68"/>
      <c r="I750" s="68"/>
      <c r="J750" s="68"/>
      <c r="K750" s="68"/>
      <c r="L750" s="68"/>
      <c r="M750" s="68"/>
      <c r="N750" s="68"/>
      <c r="O750" s="68"/>
      <c r="P750" s="68"/>
      <c r="Q750" s="68"/>
      <c r="R750" s="68"/>
      <c r="S750" s="68"/>
      <c r="T750" s="68"/>
    </row>
    <row r="751" spans="1:20">
      <c r="A751" s="68"/>
      <c r="B751" s="68"/>
      <c r="C751" s="68"/>
      <c r="D751" s="68"/>
      <c r="E751" s="68"/>
      <c r="F751" s="68"/>
      <c r="G751" s="68"/>
      <c r="H751" s="68"/>
      <c r="I751" s="68"/>
      <c r="J751" s="68"/>
      <c r="K751" s="68"/>
      <c r="L751" s="68"/>
      <c r="M751" s="68"/>
      <c r="N751" s="68"/>
      <c r="O751" s="68"/>
      <c r="P751" s="68"/>
      <c r="Q751" s="68"/>
      <c r="R751" s="68"/>
      <c r="S751" s="68"/>
      <c r="T751" s="68"/>
    </row>
    <row r="752" spans="1:20">
      <c r="A752" s="68"/>
      <c r="B752" s="68"/>
      <c r="C752" s="68"/>
      <c r="D752" s="68"/>
      <c r="E752" s="68"/>
      <c r="F752" s="68"/>
      <c r="G752" s="68"/>
      <c r="H752" s="68"/>
      <c r="I752" s="68"/>
      <c r="J752" s="68"/>
      <c r="K752" s="68"/>
      <c r="L752" s="68"/>
      <c r="M752" s="68"/>
      <c r="N752" s="68"/>
      <c r="O752" s="68"/>
      <c r="P752" s="68"/>
      <c r="Q752" s="68"/>
      <c r="R752" s="68"/>
      <c r="S752" s="68"/>
      <c r="T752" s="68"/>
    </row>
    <row r="753" spans="1:20">
      <c r="A753" s="68"/>
      <c r="B753" s="68"/>
      <c r="C753" s="68"/>
      <c r="D753" s="68"/>
      <c r="E753" s="68"/>
      <c r="F753" s="68"/>
      <c r="G753" s="68"/>
      <c r="H753" s="68"/>
      <c r="I753" s="68"/>
      <c r="J753" s="68"/>
      <c r="K753" s="68"/>
      <c r="L753" s="68"/>
      <c r="M753" s="68"/>
      <c r="N753" s="68"/>
      <c r="O753" s="68"/>
      <c r="P753" s="68"/>
      <c r="Q753" s="68"/>
      <c r="R753" s="68"/>
      <c r="S753" s="68"/>
      <c r="T753" s="68"/>
    </row>
    <row r="754" spans="1:20">
      <c r="A754" s="68"/>
      <c r="B754" s="68"/>
      <c r="C754" s="68"/>
      <c r="D754" s="68"/>
      <c r="E754" s="68"/>
      <c r="F754" s="68"/>
      <c r="G754" s="68"/>
      <c r="H754" s="68"/>
      <c r="I754" s="68"/>
      <c r="J754" s="68"/>
      <c r="K754" s="68"/>
      <c r="L754" s="68"/>
      <c r="M754" s="68"/>
      <c r="N754" s="68"/>
      <c r="O754" s="68"/>
      <c r="P754" s="68"/>
      <c r="Q754" s="68"/>
      <c r="R754" s="68"/>
      <c r="S754" s="68"/>
      <c r="T754" s="68"/>
    </row>
    <row r="755" spans="1:20">
      <c r="A755" s="68"/>
      <c r="B755" s="68"/>
      <c r="C755" s="68"/>
      <c r="D755" s="68"/>
      <c r="E755" s="68"/>
      <c r="F755" s="68"/>
      <c r="G755" s="68"/>
      <c r="H755" s="68"/>
      <c r="I755" s="68"/>
      <c r="J755" s="68"/>
      <c r="K755" s="68"/>
      <c r="L755" s="68"/>
      <c r="M755" s="68"/>
      <c r="N755" s="68"/>
      <c r="O755" s="68"/>
      <c r="P755" s="68"/>
      <c r="Q755" s="68"/>
      <c r="R755" s="68"/>
      <c r="S755" s="68"/>
      <c r="T755" s="68"/>
    </row>
    <row r="756" spans="1:20">
      <c r="A756" s="68"/>
      <c r="B756" s="68"/>
      <c r="C756" s="68"/>
      <c r="D756" s="68"/>
      <c r="E756" s="68"/>
      <c r="F756" s="68"/>
      <c r="G756" s="68"/>
      <c r="H756" s="68"/>
      <c r="I756" s="68"/>
      <c r="J756" s="68"/>
      <c r="K756" s="68"/>
      <c r="L756" s="68"/>
      <c r="M756" s="68"/>
      <c r="N756" s="68"/>
      <c r="O756" s="68"/>
      <c r="P756" s="68"/>
      <c r="Q756" s="68"/>
      <c r="R756" s="68"/>
      <c r="S756" s="68"/>
      <c r="T756" s="68"/>
    </row>
    <row r="757" spans="1:20">
      <c r="A757" s="68"/>
      <c r="B757" s="68"/>
      <c r="C757" s="68"/>
      <c r="D757" s="68"/>
      <c r="E757" s="68"/>
      <c r="F757" s="68"/>
      <c r="G757" s="68"/>
      <c r="H757" s="68"/>
      <c r="I757" s="68"/>
      <c r="J757" s="68"/>
      <c r="K757" s="68"/>
      <c r="L757" s="68"/>
      <c r="M757" s="68"/>
      <c r="N757" s="68"/>
      <c r="O757" s="68"/>
      <c r="P757" s="68"/>
      <c r="Q757" s="68"/>
      <c r="R757" s="68"/>
      <c r="S757" s="68"/>
      <c r="T757" s="68"/>
    </row>
    <row r="758" spans="1:20">
      <c r="A758" s="68"/>
      <c r="B758" s="68"/>
      <c r="C758" s="68"/>
      <c r="D758" s="68"/>
      <c r="E758" s="68"/>
      <c r="F758" s="68"/>
      <c r="G758" s="68"/>
      <c r="H758" s="68"/>
      <c r="I758" s="68"/>
      <c r="J758" s="68"/>
      <c r="K758" s="68"/>
      <c r="L758" s="68"/>
      <c r="M758" s="68"/>
      <c r="N758" s="68"/>
      <c r="O758" s="68"/>
      <c r="P758" s="68"/>
      <c r="Q758" s="68"/>
      <c r="R758" s="68"/>
      <c r="S758" s="68"/>
      <c r="T758" s="68"/>
    </row>
    <row r="759" spans="1:20">
      <c r="A759" s="68"/>
      <c r="B759" s="68"/>
      <c r="C759" s="68"/>
      <c r="D759" s="68"/>
      <c r="E759" s="68"/>
      <c r="F759" s="68"/>
      <c r="G759" s="68"/>
      <c r="H759" s="68"/>
      <c r="I759" s="68"/>
      <c r="J759" s="68"/>
      <c r="K759" s="68"/>
      <c r="L759" s="68"/>
      <c r="M759" s="68"/>
      <c r="N759" s="68"/>
      <c r="O759" s="68"/>
      <c r="P759" s="68"/>
      <c r="Q759" s="68"/>
      <c r="R759" s="68"/>
      <c r="S759" s="68"/>
      <c r="T759" s="68"/>
    </row>
    <row r="760" spans="1:20">
      <c r="A760" s="68"/>
      <c r="B760" s="68"/>
      <c r="C760" s="68"/>
      <c r="D760" s="68"/>
      <c r="E760" s="68"/>
      <c r="F760" s="68"/>
      <c r="G760" s="68"/>
      <c r="H760" s="68"/>
      <c r="I760" s="68"/>
      <c r="J760" s="68"/>
      <c r="K760" s="68"/>
      <c r="L760" s="68"/>
      <c r="M760" s="68"/>
      <c r="N760" s="68"/>
      <c r="O760" s="68"/>
      <c r="P760" s="68"/>
      <c r="Q760" s="68"/>
      <c r="R760" s="68"/>
      <c r="S760" s="68"/>
      <c r="T760" s="68"/>
    </row>
    <row r="761" spans="1:20">
      <c r="A761" s="68"/>
      <c r="B761" s="68"/>
      <c r="C761" s="68"/>
      <c r="D761" s="68"/>
      <c r="E761" s="68"/>
      <c r="F761" s="68"/>
      <c r="G761" s="68"/>
      <c r="H761" s="68"/>
      <c r="I761" s="68"/>
      <c r="J761" s="68"/>
      <c r="K761" s="68"/>
      <c r="L761" s="68"/>
      <c r="M761" s="68"/>
      <c r="N761" s="68"/>
      <c r="O761" s="68"/>
      <c r="P761" s="68"/>
      <c r="Q761" s="68"/>
      <c r="R761" s="68"/>
      <c r="S761" s="68"/>
      <c r="T761" s="68"/>
    </row>
    <row r="762" spans="1:20">
      <c r="A762" s="68"/>
      <c r="B762" s="68"/>
      <c r="C762" s="68"/>
      <c r="D762" s="68"/>
      <c r="E762" s="68"/>
      <c r="F762" s="68"/>
      <c r="G762" s="68"/>
      <c r="H762" s="68"/>
      <c r="I762" s="68"/>
      <c r="J762" s="68"/>
      <c r="K762" s="68"/>
      <c r="L762" s="68"/>
      <c r="M762" s="68"/>
      <c r="N762" s="68"/>
      <c r="O762" s="68"/>
      <c r="P762" s="68"/>
      <c r="Q762" s="68"/>
      <c r="R762" s="68"/>
      <c r="S762" s="68"/>
      <c r="T762" s="68"/>
    </row>
    <row r="763" spans="1:20">
      <c r="A763" s="68"/>
      <c r="B763" s="68"/>
      <c r="C763" s="68"/>
      <c r="D763" s="68"/>
      <c r="E763" s="68"/>
      <c r="F763" s="68"/>
      <c r="G763" s="68"/>
      <c r="H763" s="68"/>
      <c r="I763" s="68"/>
      <c r="J763" s="68"/>
      <c r="K763" s="68"/>
      <c r="L763" s="68"/>
      <c r="M763" s="68"/>
      <c r="N763" s="68"/>
      <c r="O763" s="68"/>
      <c r="P763" s="68"/>
      <c r="Q763" s="68"/>
      <c r="R763" s="68"/>
      <c r="S763" s="68"/>
      <c r="T763" s="68"/>
    </row>
    <row r="764" spans="1:20">
      <c r="A764" s="68"/>
      <c r="B764" s="68"/>
      <c r="C764" s="68"/>
      <c r="D764" s="68"/>
      <c r="E764" s="68"/>
      <c r="F764" s="68"/>
      <c r="G764" s="68"/>
      <c r="H764" s="68"/>
      <c r="I764" s="68"/>
      <c r="J764" s="68"/>
      <c r="K764" s="68"/>
      <c r="L764" s="68"/>
      <c r="M764" s="68"/>
      <c r="N764" s="68"/>
      <c r="O764" s="68"/>
      <c r="P764" s="68"/>
      <c r="Q764" s="68"/>
      <c r="R764" s="68"/>
      <c r="S764" s="68"/>
      <c r="T764" s="68"/>
    </row>
    <row r="765" spans="1:20">
      <c r="A765" s="68"/>
      <c r="B765" s="68"/>
      <c r="C765" s="68"/>
      <c r="D765" s="68"/>
      <c r="E765" s="68"/>
      <c r="F765" s="68"/>
      <c r="G765" s="68"/>
      <c r="H765" s="68"/>
      <c r="I765" s="68"/>
      <c r="J765" s="68"/>
      <c r="K765" s="68"/>
      <c r="L765" s="68"/>
      <c r="M765" s="68"/>
      <c r="N765" s="68"/>
      <c r="O765" s="68"/>
      <c r="P765" s="68"/>
      <c r="Q765" s="68"/>
      <c r="R765" s="68"/>
      <c r="S765" s="68"/>
      <c r="T765" s="68"/>
    </row>
    <row r="766" spans="1:20">
      <c r="A766" s="68"/>
      <c r="B766" s="68"/>
      <c r="C766" s="68"/>
      <c r="D766" s="68"/>
      <c r="E766" s="68"/>
      <c r="F766" s="68"/>
      <c r="G766" s="68"/>
      <c r="H766" s="68"/>
      <c r="I766" s="68"/>
      <c r="J766" s="68"/>
      <c r="K766" s="68"/>
      <c r="L766" s="68"/>
      <c r="M766" s="68"/>
      <c r="N766" s="68"/>
      <c r="O766" s="68"/>
      <c r="P766" s="68"/>
      <c r="Q766" s="68"/>
      <c r="R766" s="68"/>
      <c r="S766" s="68"/>
      <c r="T766" s="68"/>
    </row>
    <row r="767" spans="1:20">
      <c r="A767" s="68"/>
      <c r="B767" s="68"/>
      <c r="C767" s="68"/>
      <c r="D767" s="68"/>
      <c r="E767" s="68"/>
      <c r="F767" s="68"/>
      <c r="G767" s="68"/>
      <c r="H767" s="68"/>
      <c r="I767" s="68"/>
      <c r="J767" s="68"/>
      <c r="K767" s="68"/>
      <c r="L767" s="68"/>
      <c r="M767" s="68"/>
      <c r="N767" s="68"/>
      <c r="O767" s="68"/>
      <c r="P767" s="68"/>
      <c r="Q767" s="68"/>
      <c r="R767" s="68"/>
      <c r="S767" s="68"/>
      <c r="T767" s="68"/>
    </row>
    <row r="768" spans="1:20">
      <c r="A768" s="68"/>
      <c r="B768" s="68"/>
      <c r="C768" s="68"/>
      <c r="D768" s="68"/>
      <c r="E768" s="68"/>
      <c r="F768" s="68"/>
      <c r="G768" s="68"/>
      <c r="H768" s="68"/>
      <c r="I768" s="68"/>
      <c r="J768" s="68"/>
      <c r="K768" s="68"/>
      <c r="L768" s="68"/>
      <c r="M768" s="68"/>
      <c r="N768" s="68"/>
      <c r="O768" s="68"/>
      <c r="P768" s="68"/>
      <c r="Q768" s="68"/>
      <c r="R768" s="68"/>
      <c r="S768" s="68"/>
      <c r="T768" s="68"/>
    </row>
    <row r="769" spans="1:20">
      <c r="A769" s="68"/>
      <c r="B769" s="68"/>
      <c r="C769" s="68"/>
      <c r="D769" s="68"/>
      <c r="E769" s="68"/>
      <c r="F769" s="68"/>
      <c r="G769" s="68"/>
      <c r="H769" s="68"/>
      <c r="I769" s="68"/>
      <c r="J769" s="68"/>
      <c r="K769" s="68"/>
      <c r="L769" s="68"/>
      <c r="M769" s="68"/>
      <c r="N769" s="68"/>
      <c r="O769" s="68"/>
      <c r="P769" s="68"/>
      <c r="Q769" s="68"/>
      <c r="R769" s="68"/>
      <c r="S769" s="68"/>
      <c r="T769" s="68"/>
    </row>
    <row r="770" spans="1:20">
      <c r="A770" s="68"/>
      <c r="B770" s="68"/>
      <c r="C770" s="68"/>
      <c r="D770" s="68"/>
      <c r="E770" s="68"/>
      <c r="F770" s="68"/>
      <c r="G770" s="68"/>
      <c r="H770" s="68"/>
      <c r="I770" s="68"/>
      <c r="J770" s="68"/>
      <c r="K770" s="68"/>
      <c r="L770" s="68"/>
      <c r="M770" s="68"/>
      <c r="N770" s="68"/>
      <c r="O770" s="68"/>
      <c r="P770" s="68"/>
      <c r="Q770" s="68"/>
      <c r="R770" s="68"/>
      <c r="S770" s="68"/>
      <c r="T770" s="68"/>
    </row>
    <row r="771" spans="1:20">
      <c r="A771" s="68"/>
      <c r="B771" s="68"/>
      <c r="C771" s="68"/>
      <c r="D771" s="68"/>
      <c r="E771" s="68"/>
      <c r="F771" s="68"/>
      <c r="G771" s="68"/>
      <c r="H771" s="68"/>
      <c r="I771" s="68"/>
      <c r="J771" s="68"/>
      <c r="K771" s="68"/>
      <c r="L771" s="68"/>
      <c r="M771" s="68"/>
      <c r="N771" s="68"/>
      <c r="O771" s="68"/>
      <c r="P771" s="68"/>
      <c r="Q771" s="68"/>
      <c r="R771" s="68"/>
      <c r="S771" s="68"/>
      <c r="T771" s="68"/>
    </row>
    <row r="772" spans="1:20">
      <c r="A772" s="68"/>
      <c r="B772" s="68"/>
      <c r="C772" s="68"/>
      <c r="D772" s="68"/>
      <c r="E772" s="68"/>
      <c r="F772" s="68"/>
      <c r="G772" s="68"/>
      <c r="H772" s="68"/>
      <c r="I772" s="68"/>
      <c r="J772" s="68"/>
      <c r="K772" s="68"/>
      <c r="L772" s="68"/>
      <c r="M772" s="68"/>
      <c r="N772" s="68"/>
      <c r="O772" s="68"/>
      <c r="P772" s="68"/>
      <c r="Q772" s="68"/>
      <c r="R772" s="68"/>
      <c r="S772" s="68"/>
      <c r="T772" s="68"/>
    </row>
    <row r="773" spans="1:20">
      <c r="A773" s="68"/>
      <c r="B773" s="68"/>
      <c r="C773" s="68"/>
      <c r="D773" s="68"/>
      <c r="E773" s="68"/>
      <c r="F773" s="68"/>
      <c r="G773" s="68"/>
      <c r="H773" s="68"/>
      <c r="I773" s="68"/>
      <c r="J773" s="68"/>
      <c r="K773" s="68"/>
      <c r="L773" s="68"/>
      <c r="M773" s="68"/>
      <c r="N773" s="68"/>
      <c r="O773" s="68"/>
      <c r="P773" s="68"/>
      <c r="Q773" s="68"/>
      <c r="R773" s="68"/>
      <c r="S773" s="68"/>
      <c r="T773" s="68"/>
    </row>
    <row r="774" spans="1:20">
      <c r="A774" s="68"/>
      <c r="B774" s="68"/>
      <c r="C774" s="68"/>
      <c r="D774" s="68"/>
      <c r="E774" s="68"/>
      <c r="F774" s="68"/>
      <c r="G774" s="68"/>
      <c r="H774" s="68"/>
      <c r="I774" s="68"/>
      <c r="J774" s="68"/>
      <c r="K774" s="68"/>
      <c r="L774" s="68"/>
      <c r="M774" s="68"/>
      <c r="N774" s="68"/>
      <c r="O774" s="68"/>
      <c r="P774" s="68"/>
      <c r="Q774" s="68"/>
      <c r="R774" s="68"/>
      <c r="S774" s="68"/>
      <c r="T774" s="68"/>
    </row>
    <row r="775" spans="1:20">
      <c r="A775" s="68"/>
      <c r="B775" s="68"/>
      <c r="C775" s="68"/>
      <c r="D775" s="68"/>
      <c r="E775" s="68"/>
      <c r="F775" s="68"/>
      <c r="G775" s="68"/>
      <c r="H775" s="68"/>
      <c r="I775" s="68"/>
      <c r="J775" s="68"/>
      <c r="K775" s="68"/>
      <c r="L775" s="68"/>
      <c r="M775" s="68"/>
      <c r="N775" s="68"/>
      <c r="O775" s="68"/>
      <c r="P775" s="68"/>
      <c r="Q775" s="68"/>
      <c r="R775" s="68"/>
      <c r="S775" s="68"/>
      <c r="T775" s="68"/>
    </row>
    <row r="776" spans="1:20">
      <c r="A776" s="68"/>
      <c r="B776" s="68"/>
      <c r="C776" s="68"/>
      <c r="D776" s="68"/>
      <c r="E776" s="68"/>
      <c r="F776" s="68"/>
      <c r="G776" s="68"/>
      <c r="H776" s="68"/>
      <c r="I776" s="68"/>
      <c r="J776" s="68"/>
      <c r="K776" s="68"/>
      <c r="L776" s="68"/>
      <c r="M776" s="68"/>
      <c r="N776" s="68"/>
      <c r="O776" s="68"/>
      <c r="P776" s="68"/>
      <c r="Q776" s="68"/>
      <c r="R776" s="68"/>
      <c r="S776" s="68"/>
      <c r="T776" s="68"/>
    </row>
    <row r="777" spans="1:20">
      <c r="A777" s="68"/>
      <c r="B777" s="68"/>
      <c r="C777" s="68"/>
      <c r="D777" s="68"/>
      <c r="E777" s="68"/>
      <c r="F777" s="68"/>
      <c r="G777" s="68"/>
      <c r="H777" s="68"/>
      <c r="I777" s="68"/>
      <c r="J777" s="68"/>
      <c r="K777" s="68"/>
      <c r="L777" s="68"/>
      <c r="M777" s="68"/>
      <c r="N777" s="68"/>
      <c r="O777" s="68"/>
      <c r="P777" s="68"/>
      <c r="Q777" s="68"/>
      <c r="R777" s="68"/>
      <c r="S777" s="68"/>
      <c r="T777" s="68"/>
    </row>
    <row r="778" spans="1:20">
      <c r="A778" s="68"/>
      <c r="B778" s="68"/>
      <c r="C778" s="68"/>
      <c r="D778" s="68"/>
      <c r="E778" s="68"/>
      <c r="F778" s="68"/>
      <c r="G778" s="68"/>
      <c r="H778" s="68"/>
      <c r="I778" s="68"/>
      <c r="J778" s="68"/>
      <c r="K778" s="68"/>
      <c r="L778" s="68"/>
      <c r="M778" s="68"/>
      <c r="N778" s="68"/>
      <c r="O778" s="68"/>
      <c r="P778" s="68"/>
      <c r="Q778" s="68"/>
      <c r="R778" s="68"/>
      <c r="S778" s="68"/>
      <c r="T778" s="68"/>
    </row>
    <row r="779" spans="1:20">
      <c r="A779" s="68"/>
      <c r="B779" s="68"/>
      <c r="C779" s="68"/>
      <c r="D779" s="68"/>
      <c r="E779" s="68"/>
      <c r="F779" s="68"/>
      <c r="G779" s="68"/>
      <c r="H779" s="68"/>
      <c r="I779" s="68"/>
      <c r="J779" s="68"/>
      <c r="K779" s="68"/>
      <c r="L779" s="68"/>
      <c r="M779" s="68"/>
      <c r="N779" s="68"/>
      <c r="O779" s="68"/>
      <c r="P779" s="68"/>
      <c r="Q779" s="68"/>
      <c r="R779" s="68"/>
      <c r="S779" s="68"/>
      <c r="T779" s="68"/>
    </row>
    <row r="780" spans="1:20">
      <c r="A780" s="68"/>
      <c r="B780" s="68"/>
      <c r="C780" s="68"/>
      <c r="D780" s="68"/>
      <c r="E780" s="68"/>
      <c r="F780" s="68"/>
      <c r="G780" s="68"/>
      <c r="H780" s="68"/>
      <c r="I780" s="68"/>
      <c r="J780" s="68"/>
      <c r="K780" s="68"/>
      <c r="L780" s="68"/>
      <c r="M780" s="68"/>
      <c r="N780" s="68"/>
      <c r="O780" s="68"/>
      <c r="P780" s="68"/>
      <c r="Q780" s="68"/>
      <c r="R780" s="68"/>
      <c r="S780" s="68"/>
      <c r="T780" s="68"/>
    </row>
    <row r="781" spans="1:20">
      <c r="A781" s="68"/>
      <c r="B781" s="68"/>
      <c r="C781" s="68"/>
      <c r="D781" s="68"/>
      <c r="E781" s="68"/>
      <c r="F781" s="68"/>
      <c r="G781" s="68"/>
      <c r="H781" s="68"/>
      <c r="I781" s="68"/>
      <c r="J781" s="68"/>
      <c r="K781" s="68"/>
      <c r="L781" s="68"/>
      <c r="M781" s="68"/>
      <c r="N781" s="68"/>
      <c r="O781" s="68"/>
      <c r="P781" s="68"/>
      <c r="Q781" s="68"/>
      <c r="R781" s="68"/>
      <c r="S781" s="68"/>
      <c r="T781" s="68"/>
    </row>
    <row r="782" spans="1:20">
      <c r="A782" s="68"/>
      <c r="B782" s="68"/>
      <c r="C782" s="68"/>
      <c r="D782" s="68"/>
      <c r="E782" s="68"/>
      <c r="F782" s="68"/>
      <c r="G782" s="68"/>
      <c r="H782" s="68"/>
      <c r="I782" s="68"/>
      <c r="J782" s="68"/>
      <c r="K782" s="68"/>
      <c r="L782" s="68"/>
      <c r="M782" s="68"/>
      <c r="N782" s="68"/>
      <c r="O782" s="68"/>
      <c r="P782" s="68"/>
      <c r="Q782" s="68"/>
      <c r="R782" s="68"/>
      <c r="S782" s="68"/>
      <c r="T782" s="68"/>
    </row>
    <row r="783" spans="1:20">
      <c r="A783" s="68"/>
      <c r="B783" s="68"/>
      <c r="C783" s="68"/>
      <c r="D783" s="68"/>
      <c r="E783" s="68"/>
      <c r="F783" s="68"/>
      <c r="G783" s="68"/>
      <c r="H783" s="68"/>
      <c r="I783" s="68"/>
      <c r="J783" s="68"/>
      <c r="K783" s="68"/>
      <c r="L783" s="68"/>
      <c r="M783" s="68"/>
      <c r="N783" s="68"/>
      <c r="O783" s="68"/>
      <c r="P783" s="68"/>
      <c r="Q783" s="68"/>
      <c r="R783" s="68"/>
      <c r="S783" s="68"/>
      <c r="T783" s="68"/>
    </row>
    <row r="784" spans="1:20">
      <c r="A784" s="68"/>
      <c r="B784" s="68"/>
      <c r="C784" s="68"/>
      <c r="D784" s="68"/>
      <c r="E784" s="68"/>
      <c r="F784" s="68"/>
      <c r="G784" s="68"/>
      <c r="H784" s="68"/>
      <c r="I784" s="68"/>
      <c r="J784" s="68"/>
      <c r="K784" s="68"/>
      <c r="L784" s="68"/>
      <c r="M784" s="68"/>
      <c r="N784" s="68"/>
      <c r="O784" s="68"/>
      <c r="P784" s="68"/>
      <c r="Q784" s="68"/>
      <c r="R784" s="68"/>
      <c r="S784" s="68"/>
      <c r="T784" s="68"/>
    </row>
    <row r="785" spans="1:20">
      <c r="A785" s="68"/>
      <c r="B785" s="68"/>
      <c r="C785" s="68"/>
      <c r="D785" s="68"/>
      <c r="E785" s="68"/>
      <c r="F785" s="68"/>
      <c r="G785" s="68"/>
      <c r="H785" s="68"/>
      <c r="I785" s="68"/>
      <c r="J785" s="68"/>
      <c r="K785" s="68"/>
      <c r="L785" s="68"/>
      <c r="M785" s="68"/>
      <c r="N785" s="68"/>
      <c r="O785" s="68"/>
      <c r="P785" s="68"/>
      <c r="Q785" s="68"/>
      <c r="R785" s="68"/>
      <c r="S785" s="68"/>
      <c r="T785" s="68"/>
    </row>
    <row r="786" spans="1:20">
      <c r="A786" s="68"/>
      <c r="B786" s="68"/>
      <c r="C786" s="68"/>
      <c r="D786" s="68"/>
      <c r="E786" s="68"/>
      <c r="F786" s="68"/>
      <c r="G786" s="68"/>
      <c r="H786" s="68"/>
      <c r="I786" s="68"/>
      <c r="J786" s="68"/>
      <c r="K786" s="68"/>
      <c r="L786" s="68"/>
      <c r="M786" s="68"/>
      <c r="N786" s="68"/>
      <c r="O786" s="68"/>
      <c r="P786" s="68"/>
      <c r="Q786" s="68"/>
      <c r="R786" s="68"/>
      <c r="S786" s="68"/>
      <c r="T786" s="68"/>
    </row>
    <row r="787" spans="1:20">
      <c r="A787" s="68"/>
      <c r="B787" s="68"/>
      <c r="C787" s="68"/>
      <c r="D787" s="68"/>
      <c r="E787" s="68"/>
      <c r="F787" s="68"/>
      <c r="G787" s="68"/>
      <c r="H787" s="68"/>
      <c r="I787" s="68"/>
      <c r="J787" s="68"/>
      <c r="K787" s="68"/>
      <c r="L787" s="68"/>
      <c r="M787" s="68"/>
      <c r="N787" s="68"/>
      <c r="O787" s="68"/>
      <c r="P787" s="68"/>
      <c r="Q787" s="68"/>
      <c r="R787" s="68"/>
      <c r="S787" s="68"/>
      <c r="T787" s="68"/>
    </row>
    <row r="788" spans="1:20">
      <c r="A788" s="68"/>
      <c r="B788" s="68"/>
      <c r="C788" s="68"/>
      <c r="D788" s="68"/>
      <c r="E788" s="68"/>
      <c r="F788" s="68"/>
      <c r="G788" s="68"/>
      <c r="H788" s="68"/>
      <c r="I788" s="68"/>
      <c r="J788" s="68"/>
      <c r="K788" s="68"/>
      <c r="L788" s="68"/>
      <c r="M788" s="68"/>
      <c r="N788" s="68"/>
      <c r="O788" s="68"/>
      <c r="P788" s="68"/>
      <c r="Q788" s="68"/>
      <c r="R788" s="68"/>
      <c r="S788" s="68"/>
      <c r="T788" s="68"/>
    </row>
    <row r="789" spans="1:20">
      <c r="A789" s="68"/>
      <c r="B789" s="68"/>
      <c r="C789" s="68"/>
      <c r="D789" s="68"/>
      <c r="E789" s="68"/>
      <c r="F789" s="68"/>
      <c r="G789" s="68"/>
      <c r="H789" s="68"/>
      <c r="I789" s="68"/>
      <c r="J789" s="68"/>
      <c r="K789" s="68"/>
      <c r="L789" s="68"/>
      <c r="M789" s="68"/>
      <c r="N789" s="68"/>
      <c r="O789" s="68"/>
      <c r="P789" s="68"/>
      <c r="Q789" s="68"/>
      <c r="R789" s="68"/>
      <c r="S789" s="68"/>
      <c r="T789" s="68"/>
    </row>
    <row r="790" spans="1:20">
      <c r="A790" s="68"/>
      <c r="B790" s="68"/>
      <c r="C790" s="68"/>
      <c r="D790" s="68"/>
      <c r="E790" s="68"/>
      <c r="F790" s="68"/>
      <c r="G790" s="68"/>
      <c r="H790" s="68"/>
      <c r="I790" s="68"/>
      <c r="J790" s="68"/>
      <c r="K790" s="68"/>
      <c r="L790" s="68"/>
      <c r="M790" s="68"/>
      <c r="N790" s="68"/>
      <c r="O790" s="68"/>
      <c r="P790" s="68"/>
      <c r="Q790" s="68"/>
      <c r="R790" s="68"/>
      <c r="S790" s="68"/>
      <c r="T790" s="68"/>
    </row>
    <row r="791" spans="1:20">
      <c r="A791" s="68"/>
      <c r="B791" s="68"/>
      <c r="C791" s="68"/>
      <c r="D791" s="68"/>
      <c r="E791" s="68"/>
      <c r="F791" s="68"/>
      <c r="G791" s="68"/>
      <c r="H791" s="68"/>
      <c r="I791" s="68"/>
      <c r="J791" s="68"/>
      <c r="K791" s="68"/>
      <c r="L791" s="68"/>
      <c r="M791" s="68"/>
      <c r="N791" s="68"/>
      <c r="O791" s="68"/>
      <c r="P791" s="68"/>
      <c r="Q791" s="68"/>
      <c r="R791" s="68"/>
      <c r="S791" s="68"/>
      <c r="T791" s="68"/>
    </row>
    <row r="792" spans="1:20">
      <c r="A792" s="68"/>
      <c r="B792" s="68"/>
      <c r="C792" s="68"/>
      <c r="D792" s="68"/>
      <c r="E792" s="68"/>
      <c r="F792" s="68"/>
      <c r="G792" s="68"/>
      <c r="H792" s="68"/>
      <c r="I792" s="68"/>
      <c r="J792" s="68"/>
      <c r="K792" s="68"/>
      <c r="L792" s="68"/>
      <c r="M792" s="68"/>
      <c r="N792" s="68"/>
      <c r="O792" s="68"/>
      <c r="P792" s="68"/>
      <c r="Q792" s="68"/>
      <c r="R792" s="68"/>
      <c r="S792" s="68"/>
      <c r="T792" s="68"/>
    </row>
    <row r="793" spans="1:20">
      <c r="A793" s="68"/>
      <c r="B793" s="68"/>
      <c r="C793" s="68"/>
      <c r="D793" s="68"/>
      <c r="E793" s="68"/>
      <c r="F793" s="68"/>
      <c r="G793" s="68"/>
      <c r="H793" s="68"/>
      <c r="I793" s="68"/>
      <c r="J793" s="68"/>
      <c r="K793" s="68"/>
      <c r="L793" s="68"/>
      <c r="M793" s="68"/>
      <c r="N793" s="68"/>
      <c r="O793" s="68"/>
      <c r="P793" s="68"/>
      <c r="Q793" s="68"/>
      <c r="R793" s="68"/>
      <c r="S793" s="68"/>
      <c r="T793" s="68"/>
    </row>
    <row r="794" spans="1:20">
      <c r="A794" s="68"/>
      <c r="B794" s="68"/>
      <c r="C794" s="68"/>
      <c r="D794" s="68"/>
      <c r="E794" s="68"/>
      <c r="F794" s="68"/>
      <c r="G794" s="68"/>
      <c r="H794" s="68"/>
      <c r="I794" s="68"/>
      <c r="J794" s="68"/>
      <c r="K794" s="68"/>
      <c r="L794" s="68"/>
      <c r="M794" s="68"/>
      <c r="N794" s="68"/>
      <c r="O794" s="68"/>
      <c r="P794" s="68"/>
      <c r="Q794" s="68"/>
      <c r="R794" s="68"/>
      <c r="S794" s="68"/>
      <c r="T794" s="68"/>
    </row>
    <row r="795" spans="1:20">
      <c r="A795" s="68"/>
      <c r="B795" s="68"/>
      <c r="C795" s="68"/>
      <c r="D795" s="68"/>
      <c r="E795" s="68"/>
      <c r="F795" s="68"/>
      <c r="G795" s="68"/>
      <c r="H795" s="68"/>
      <c r="I795" s="68"/>
      <c r="J795" s="68"/>
      <c r="K795" s="68"/>
      <c r="L795" s="68"/>
      <c r="M795" s="68"/>
      <c r="N795" s="68"/>
      <c r="O795" s="68"/>
      <c r="P795" s="68"/>
      <c r="Q795" s="68"/>
      <c r="R795" s="68"/>
      <c r="S795" s="68"/>
      <c r="T795" s="68"/>
    </row>
    <row r="796" spans="1:20">
      <c r="A796" s="68"/>
      <c r="B796" s="68"/>
      <c r="C796" s="68"/>
      <c r="D796" s="68"/>
      <c r="E796" s="68"/>
      <c r="F796" s="68"/>
      <c r="G796" s="68"/>
      <c r="H796" s="68"/>
      <c r="I796" s="68"/>
      <c r="J796" s="68"/>
      <c r="K796" s="68"/>
      <c r="L796" s="68"/>
      <c r="M796" s="68"/>
      <c r="N796" s="68"/>
      <c r="O796" s="68"/>
      <c r="P796" s="68"/>
      <c r="Q796" s="68"/>
      <c r="R796" s="68"/>
      <c r="S796" s="68"/>
      <c r="T796" s="68"/>
    </row>
    <row r="797" spans="1:20">
      <c r="A797" s="68"/>
      <c r="B797" s="68"/>
      <c r="C797" s="68"/>
      <c r="D797" s="68"/>
      <c r="E797" s="68"/>
      <c r="F797" s="68"/>
      <c r="G797" s="68"/>
      <c r="H797" s="68"/>
      <c r="I797" s="68"/>
      <c r="J797" s="68"/>
      <c r="K797" s="68"/>
      <c r="L797" s="68"/>
      <c r="M797" s="68"/>
      <c r="N797" s="68"/>
      <c r="O797" s="68"/>
      <c r="P797" s="68"/>
      <c r="Q797" s="68"/>
      <c r="R797" s="68"/>
      <c r="S797" s="68"/>
      <c r="T797" s="68"/>
    </row>
    <row r="798" spans="1:20">
      <c r="A798" s="68"/>
      <c r="B798" s="68"/>
      <c r="C798" s="68"/>
      <c r="D798" s="68"/>
      <c r="E798" s="68"/>
      <c r="F798" s="68"/>
      <c r="G798" s="68"/>
      <c r="H798" s="68"/>
      <c r="I798" s="68"/>
      <c r="J798" s="68"/>
      <c r="K798" s="68"/>
      <c r="L798" s="68"/>
      <c r="M798" s="68"/>
      <c r="N798" s="68"/>
      <c r="O798" s="68"/>
      <c r="P798" s="68"/>
      <c r="Q798" s="68"/>
      <c r="R798" s="68"/>
      <c r="S798" s="68"/>
      <c r="T798" s="68"/>
    </row>
    <row r="799" spans="1:20">
      <c r="A799" s="68"/>
      <c r="B799" s="68"/>
      <c r="C799" s="68"/>
      <c r="D799" s="68"/>
      <c r="E799" s="68"/>
      <c r="F799" s="68"/>
      <c r="G799" s="68"/>
      <c r="H799" s="68"/>
      <c r="I799" s="68"/>
      <c r="J799" s="68"/>
      <c r="K799" s="68"/>
      <c r="L799" s="68"/>
      <c r="M799" s="68"/>
      <c r="N799" s="68"/>
      <c r="O799" s="68"/>
      <c r="P799" s="68"/>
      <c r="Q799" s="68"/>
      <c r="R799" s="68"/>
      <c r="S799" s="68"/>
      <c r="T799" s="68"/>
    </row>
    <row r="800" spans="1:20">
      <c r="A800" s="68"/>
      <c r="B800" s="68"/>
      <c r="C800" s="68"/>
      <c r="D800" s="68"/>
      <c r="E800" s="68"/>
      <c r="F800" s="68"/>
      <c r="G800" s="68"/>
      <c r="H800" s="68"/>
      <c r="I800" s="68"/>
      <c r="J800" s="68"/>
      <c r="K800" s="68"/>
      <c r="L800" s="68"/>
      <c r="M800" s="68"/>
      <c r="N800" s="68"/>
      <c r="O800" s="68"/>
      <c r="P800" s="68"/>
      <c r="Q800" s="68"/>
      <c r="R800" s="68"/>
      <c r="S800" s="68"/>
      <c r="T800" s="68"/>
    </row>
    <row r="801" spans="1:20">
      <c r="A801" s="68"/>
      <c r="B801" s="68"/>
      <c r="C801" s="68"/>
      <c r="D801" s="68"/>
      <c r="E801" s="68"/>
      <c r="F801" s="68"/>
      <c r="G801" s="68"/>
      <c r="H801" s="68"/>
      <c r="I801" s="68"/>
      <c r="J801" s="68"/>
      <c r="K801" s="68"/>
      <c r="L801" s="68"/>
      <c r="M801" s="68"/>
      <c r="N801" s="68"/>
      <c r="O801" s="68"/>
      <c r="P801" s="68"/>
      <c r="Q801" s="68"/>
      <c r="R801" s="68"/>
      <c r="S801" s="68"/>
      <c r="T801" s="68"/>
    </row>
    <row r="802" spans="1:20">
      <c r="A802" s="68"/>
      <c r="B802" s="68"/>
      <c r="C802" s="68"/>
      <c r="D802" s="68"/>
      <c r="E802" s="68"/>
      <c r="F802" s="68"/>
      <c r="G802" s="68"/>
      <c r="H802" s="68"/>
      <c r="I802" s="68"/>
      <c r="J802" s="68"/>
      <c r="K802" s="68"/>
      <c r="L802" s="68"/>
      <c r="M802" s="68"/>
      <c r="N802" s="68"/>
      <c r="O802" s="68"/>
      <c r="P802" s="68"/>
      <c r="Q802" s="68"/>
      <c r="R802" s="68"/>
      <c r="S802" s="68"/>
      <c r="T802" s="68"/>
    </row>
    <row r="803" spans="1:20">
      <c r="A803" s="68"/>
      <c r="B803" s="68"/>
      <c r="C803" s="68"/>
      <c r="D803" s="68"/>
      <c r="E803" s="68"/>
      <c r="F803" s="68"/>
      <c r="G803" s="68"/>
      <c r="H803" s="68"/>
      <c r="I803" s="68"/>
      <c r="J803" s="68"/>
      <c r="K803" s="68"/>
      <c r="L803" s="68"/>
      <c r="M803" s="68"/>
      <c r="N803" s="68"/>
      <c r="O803" s="68"/>
      <c r="P803" s="68"/>
      <c r="Q803" s="68"/>
      <c r="R803" s="68"/>
      <c r="S803" s="68"/>
      <c r="T803" s="68"/>
    </row>
    <row r="804" spans="1:20">
      <c r="A804" s="68"/>
      <c r="B804" s="68"/>
      <c r="C804" s="68"/>
      <c r="D804" s="68"/>
      <c r="E804" s="68"/>
      <c r="F804" s="68"/>
      <c r="G804" s="68"/>
      <c r="H804" s="68"/>
      <c r="I804" s="68"/>
      <c r="J804" s="68"/>
      <c r="K804" s="68"/>
      <c r="L804" s="68"/>
      <c r="M804" s="68"/>
      <c r="N804" s="68"/>
      <c r="O804" s="68"/>
      <c r="P804" s="68"/>
      <c r="Q804" s="68"/>
      <c r="R804" s="68"/>
      <c r="S804" s="68"/>
      <c r="T804" s="68"/>
    </row>
    <row r="805" spans="1:20">
      <c r="A805" s="68"/>
      <c r="B805" s="68"/>
      <c r="C805" s="68"/>
      <c r="D805" s="68"/>
      <c r="E805" s="68"/>
      <c r="F805" s="68"/>
      <c r="G805" s="68"/>
      <c r="H805" s="68"/>
      <c r="I805" s="68"/>
      <c r="J805" s="68"/>
      <c r="K805" s="68"/>
      <c r="L805" s="68"/>
      <c r="M805" s="68"/>
      <c r="N805" s="68"/>
      <c r="O805" s="68"/>
      <c r="P805" s="68"/>
      <c r="Q805" s="68"/>
      <c r="R805" s="68"/>
      <c r="S805" s="68"/>
      <c r="T805" s="68"/>
    </row>
    <row r="806" spans="1:20">
      <c r="A806" s="68"/>
      <c r="B806" s="68"/>
      <c r="C806" s="68"/>
      <c r="D806" s="68"/>
      <c r="E806" s="68"/>
      <c r="F806" s="68"/>
      <c r="G806" s="68"/>
      <c r="H806" s="68"/>
      <c r="I806" s="68"/>
      <c r="J806" s="68"/>
      <c r="K806" s="68"/>
      <c r="L806" s="68"/>
      <c r="M806" s="68"/>
      <c r="N806" s="68"/>
      <c r="O806" s="68"/>
      <c r="P806" s="68"/>
      <c r="Q806" s="68"/>
      <c r="R806" s="68"/>
      <c r="S806" s="68"/>
      <c r="T806" s="68"/>
    </row>
    <row r="807" spans="1:20">
      <c r="A807" s="68"/>
      <c r="B807" s="68"/>
      <c r="C807" s="68"/>
      <c r="D807" s="68"/>
      <c r="E807" s="68"/>
      <c r="F807" s="68"/>
      <c r="G807" s="68"/>
      <c r="H807" s="68"/>
      <c r="I807" s="68"/>
      <c r="J807" s="68"/>
      <c r="K807" s="68"/>
      <c r="L807" s="68"/>
      <c r="M807" s="68"/>
      <c r="N807" s="68"/>
      <c r="O807" s="68"/>
      <c r="P807" s="68"/>
      <c r="Q807" s="68"/>
      <c r="R807" s="68"/>
      <c r="S807" s="68"/>
      <c r="T807" s="68"/>
    </row>
    <row r="808" spans="1:20">
      <c r="A808" s="68"/>
      <c r="B808" s="68"/>
      <c r="C808" s="68"/>
      <c r="D808" s="68"/>
      <c r="E808" s="68"/>
      <c r="F808" s="68"/>
      <c r="G808" s="68"/>
      <c r="H808" s="68"/>
      <c r="I808" s="68"/>
      <c r="J808" s="68"/>
      <c r="K808" s="68"/>
      <c r="L808" s="68"/>
      <c r="M808" s="68"/>
      <c r="N808" s="68"/>
      <c r="O808" s="68"/>
      <c r="P808" s="68"/>
      <c r="Q808" s="68"/>
      <c r="R808" s="68"/>
      <c r="S808" s="68"/>
      <c r="T808" s="68"/>
    </row>
    <row r="809" spans="1:20">
      <c r="A809" s="68"/>
      <c r="B809" s="68"/>
      <c r="C809" s="68"/>
      <c r="D809" s="68"/>
      <c r="E809" s="68"/>
      <c r="F809" s="68"/>
      <c r="G809" s="68"/>
      <c r="H809" s="68"/>
      <c r="I809" s="68"/>
      <c r="J809" s="68"/>
      <c r="K809" s="68"/>
      <c r="L809" s="68"/>
      <c r="M809" s="68"/>
      <c r="N809" s="68"/>
      <c r="O809" s="68"/>
      <c r="P809" s="68"/>
      <c r="Q809" s="68"/>
      <c r="R809" s="68"/>
      <c r="S809" s="68"/>
      <c r="T809" s="68"/>
    </row>
    <row r="810" spans="1:20">
      <c r="A810" s="68"/>
      <c r="B810" s="68"/>
      <c r="C810" s="68"/>
      <c r="D810" s="68"/>
      <c r="E810" s="68"/>
      <c r="F810" s="68"/>
      <c r="G810" s="68"/>
      <c r="H810" s="68"/>
      <c r="I810" s="68"/>
      <c r="J810" s="68"/>
      <c r="K810" s="68"/>
      <c r="L810" s="68"/>
      <c r="M810" s="68"/>
      <c r="N810" s="68"/>
      <c r="O810" s="68"/>
      <c r="P810" s="68"/>
      <c r="Q810" s="68"/>
      <c r="R810" s="68"/>
      <c r="S810" s="68"/>
      <c r="T810" s="68"/>
    </row>
    <row r="811" spans="1:20">
      <c r="A811" s="68"/>
      <c r="B811" s="68"/>
      <c r="C811" s="68"/>
      <c r="D811" s="68"/>
      <c r="E811" s="68"/>
      <c r="F811" s="68"/>
      <c r="G811" s="68"/>
      <c r="H811" s="68"/>
      <c r="I811" s="68"/>
      <c r="J811" s="68"/>
      <c r="K811" s="68"/>
      <c r="L811" s="68"/>
      <c r="M811" s="68"/>
      <c r="N811" s="68"/>
      <c r="O811" s="68"/>
      <c r="P811" s="68"/>
      <c r="Q811" s="68"/>
      <c r="R811" s="68"/>
      <c r="S811" s="68"/>
      <c r="T811" s="68"/>
    </row>
    <row r="812" spans="1:20">
      <c r="A812" s="68"/>
      <c r="B812" s="68"/>
      <c r="C812" s="68"/>
      <c r="D812" s="68"/>
      <c r="E812" s="68"/>
      <c r="F812" s="68"/>
      <c r="G812" s="68"/>
      <c r="H812" s="68"/>
      <c r="I812" s="68"/>
      <c r="J812" s="68"/>
      <c r="K812" s="68"/>
      <c r="L812" s="68"/>
      <c r="M812" s="68"/>
      <c r="N812" s="68"/>
      <c r="O812" s="68"/>
      <c r="P812" s="68"/>
      <c r="Q812" s="68"/>
      <c r="R812" s="68"/>
      <c r="S812" s="68"/>
      <c r="T812" s="68"/>
    </row>
    <row r="813" spans="1:20">
      <c r="A813" s="68"/>
      <c r="B813" s="68"/>
      <c r="C813" s="68"/>
      <c r="D813" s="68"/>
      <c r="E813" s="68"/>
      <c r="F813" s="68"/>
      <c r="G813" s="68"/>
      <c r="H813" s="68"/>
      <c r="I813" s="68"/>
      <c r="J813" s="68"/>
      <c r="K813" s="68"/>
      <c r="L813" s="68"/>
      <c r="M813" s="68"/>
      <c r="N813" s="68"/>
      <c r="O813" s="68"/>
      <c r="P813" s="68"/>
      <c r="Q813" s="68"/>
      <c r="R813" s="68"/>
      <c r="S813" s="68"/>
      <c r="T813" s="68"/>
    </row>
    <row r="814" spans="1:20">
      <c r="A814" s="68"/>
      <c r="B814" s="68"/>
      <c r="C814" s="68"/>
      <c r="D814" s="68"/>
      <c r="E814" s="68"/>
      <c r="F814" s="68"/>
      <c r="G814" s="68"/>
      <c r="H814" s="68"/>
      <c r="I814" s="68"/>
      <c r="J814" s="68"/>
      <c r="K814" s="68"/>
      <c r="L814" s="68"/>
      <c r="M814" s="68"/>
      <c r="N814" s="68"/>
      <c r="O814" s="68"/>
      <c r="P814" s="68"/>
      <c r="Q814" s="68"/>
      <c r="R814" s="68"/>
      <c r="S814" s="68"/>
      <c r="T814" s="68"/>
    </row>
    <row r="815" spans="1:20">
      <c r="A815" s="68"/>
      <c r="B815" s="68"/>
      <c r="C815" s="68"/>
      <c r="D815" s="68"/>
      <c r="E815" s="68"/>
      <c r="F815" s="68"/>
      <c r="G815" s="68"/>
      <c r="H815" s="68"/>
      <c r="I815" s="68"/>
      <c r="J815" s="68"/>
      <c r="K815" s="68"/>
      <c r="L815" s="68"/>
      <c r="M815" s="68"/>
      <c r="N815" s="68"/>
      <c r="O815" s="68"/>
      <c r="P815" s="68"/>
      <c r="Q815" s="68"/>
      <c r="R815" s="68"/>
      <c r="S815" s="68"/>
      <c r="T815" s="68"/>
    </row>
    <row r="816" spans="1:20">
      <c r="A816" s="68"/>
      <c r="B816" s="68"/>
      <c r="C816" s="68"/>
      <c r="D816" s="68"/>
      <c r="E816" s="68"/>
      <c r="F816" s="68"/>
      <c r="G816" s="68"/>
      <c r="H816" s="68"/>
      <c r="I816" s="68"/>
      <c r="J816" s="68"/>
      <c r="K816" s="68"/>
      <c r="L816" s="68"/>
      <c r="M816" s="68"/>
      <c r="N816" s="68"/>
      <c r="O816" s="68"/>
      <c r="P816" s="68"/>
      <c r="Q816" s="68"/>
      <c r="R816" s="68"/>
      <c r="S816" s="68"/>
      <c r="T816" s="68"/>
    </row>
    <row r="817" spans="1:20">
      <c r="A817" s="68"/>
      <c r="B817" s="68"/>
      <c r="C817" s="68"/>
      <c r="D817" s="68"/>
      <c r="E817" s="68"/>
      <c r="F817" s="68"/>
      <c r="G817" s="68"/>
      <c r="H817" s="68"/>
      <c r="I817" s="68"/>
      <c r="J817" s="68"/>
      <c r="K817" s="68"/>
      <c r="L817" s="68"/>
      <c r="M817" s="68"/>
      <c r="N817" s="68"/>
      <c r="O817" s="68"/>
      <c r="P817" s="68"/>
      <c r="Q817" s="68"/>
      <c r="R817" s="68"/>
      <c r="S817" s="68"/>
      <c r="T817" s="68"/>
    </row>
    <row r="818" spans="1:20">
      <c r="A818" s="68"/>
      <c r="B818" s="68"/>
      <c r="C818" s="68"/>
      <c r="D818" s="68"/>
      <c r="E818" s="68"/>
      <c r="F818" s="68"/>
      <c r="G818" s="68"/>
      <c r="H818" s="68"/>
      <c r="I818" s="68"/>
      <c r="J818" s="68"/>
      <c r="K818" s="68"/>
      <c r="L818" s="68"/>
      <c r="M818" s="68"/>
      <c r="N818" s="68"/>
      <c r="O818" s="68"/>
      <c r="P818" s="68"/>
      <c r="Q818" s="68"/>
      <c r="R818" s="68"/>
      <c r="S818" s="68"/>
      <c r="T818" s="68"/>
    </row>
    <row r="819" spans="1:20">
      <c r="A819" s="68"/>
      <c r="B819" s="68"/>
      <c r="C819" s="68"/>
      <c r="D819" s="68"/>
      <c r="E819" s="68"/>
      <c r="F819" s="68"/>
      <c r="G819" s="68"/>
      <c r="H819" s="68"/>
      <c r="I819" s="68"/>
      <c r="J819" s="68"/>
      <c r="K819" s="68"/>
      <c r="L819" s="68"/>
      <c r="M819" s="68"/>
      <c r="N819" s="68"/>
      <c r="O819" s="68"/>
      <c r="P819" s="68"/>
      <c r="Q819" s="68"/>
      <c r="R819" s="68"/>
      <c r="S819" s="68"/>
      <c r="T819" s="68"/>
    </row>
    <row r="820" spans="1:20">
      <c r="A820" s="68"/>
      <c r="B820" s="68"/>
      <c r="C820" s="68"/>
      <c r="D820" s="68"/>
      <c r="E820" s="68"/>
      <c r="F820" s="68"/>
      <c r="G820" s="68"/>
      <c r="H820" s="68"/>
      <c r="I820" s="68"/>
      <c r="J820" s="68"/>
      <c r="K820" s="68"/>
      <c r="L820" s="68"/>
      <c r="M820" s="68"/>
      <c r="N820" s="68"/>
      <c r="O820" s="68"/>
      <c r="P820" s="68"/>
      <c r="Q820" s="68"/>
      <c r="R820" s="68"/>
      <c r="S820" s="68"/>
      <c r="T820" s="68"/>
    </row>
    <row r="821" spans="1:20">
      <c r="A821" s="68"/>
      <c r="B821" s="68"/>
      <c r="C821" s="68"/>
      <c r="D821" s="68"/>
      <c r="E821" s="68"/>
      <c r="F821" s="68"/>
      <c r="G821" s="68"/>
      <c r="H821" s="68"/>
      <c r="I821" s="68"/>
      <c r="J821" s="68"/>
      <c r="K821" s="68"/>
      <c r="L821" s="68"/>
      <c r="M821" s="68"/>
      <c r="N821" s="68"/>
      <c r="O821" s="68"/>
      <c r="P821" s="68"/>
      <c r="Q821" s="68"/>
      <c r="R821" s="68"/>
      <c r="S821" s="68"/>
      <c r="T821" s="68"/>
    </row>
    <row r="822" spans="1:20">
      <c r="A822" s="68"/>
      <c r="B822" s="68"/>
      <c r="C822" s="68"/>
      <c r="D822" s="68"/>
      <c r="E822" s="68"/>
      <c r="F822" s="68"/>
      <c r="G822" s="68"/>
      <c r="H822" s="68"/>
      <c r="I822" s="68"/>
      <c r="J822" s="68"/>
      <c r="K822" s="68"/>
      <c r="L822" s="68"/>
      <c r="M822" s="68"/>
      <c r="N822" s="68"/>
      <c r="O822" s="68"/>
      <c r="P822" s="68"/>
      <c r="Q822" s="68"/>
      <c r="R822" s="68"/>
      <c r="S822" s="68"/>
      <c r="T822" s="68"/>
    </row>
    <row r="823" spans="1:20">
      <c r="A823" s="68"/>
      <c r="B823" s="68"/>
      <c r="C823" s="68"/>
      <c r="D823" s="68"/>
      <c r="E823" s="68"/>
      <c r="F823" s="68"/>
      <c r="G823" s="68"/>
      <c r="H823" s="68"/>
      <c r="I823" s="68"/>
      <c r="J823" s="68"/>
      <c r="K823" s="68"/>
      <c r="L823" s="68"/>
      <c r="M823" s="68"/>
      <c r="N823" s="68"/>
      <c r="O823" s="68"/>
      <c r="P823" s="68"/>
      <c r="Q823" s="68"/>
      <c r="R823" s="68"/>
      <c r="S823" s="68"/>
      <c r="T823" s="68"/>
    </row>
    <row r="824" spans="1:20">
      <c r="A824" s="68"/>
      <c r="B824" s="68"/>
      <c r="C824" s="68"/>
      <c r="D824" s="68"/>
      <c r="E824" s="68"/>
      <c r="F824" s="68"/>
      <c r="G824" s="68"/>
      <c r="H824" s="68"/>
      <c r="I824" s="68"/>
      <c r="J824" s="68"/>
      <c r="K824" s="68"/>
      <c r="L824" s="68"/>
      <c r="M824" s="68"/>
      <c r="N824" s="68"/>
      <c r="O824" s="68"/>
      <c r="P824" s="68"/>
      <c r="Q824" s="68"/>
      <c r="R824" s="68"/>
      <c r="S824" s="68"/>
      <c r="T824" s="68"/>
    </row>
    <row r="825" spans="1:20">
      <c r="A825" s="68"/>
      <c r="B825" s="68"/>
      <c r="C825" s="68"/>
      <c r="D825" s="68"/>
      <c r="E825" s="68"/>
      <c r="F825" s="68"/>
      <c r="G825" s="68"/>
      <c r="H825" s="68"/>
      <c r="I825" s="68"/>
      <c r="J825" s="68"/>
      <c r="K825" s="68"/>
      <c r="L825" s="68"/>
      <c r="M825" s="68"/>
      <c r="N825" s="68"/>
      <c r="O825" s="68"/>
      <c r="P825" s="68"/>
      <c r="Q825" s="68"/>
      <c r="R825" s="68"/>
      <c r="S825" s="68"/>
      <c r="T825" s="68"/>
    </row>
    <row r="826" spans="1:20">
      <c r="A826" s="68"/>
      <c r="B826" s="68"/>
      <c r="C826" s="68"/>
      <c r="D826" s="68"/>
      <c r="E826" s="68"/>
      <c r="F826" s="68"/>
      <c r="G826" s="68"/>
      <c r="H826" s="68"/>
      <c r="I826" s="68"/>
      <c r="J826" s="68"/>
      <c r="K826" s="68"/>
      <c r="L826" s="68"/>
      <c r="M826" s="68"/>
      <c r="N826" s="68"/>
      <c r="O826" s="68"/>
      <c r="P826" s="68"/>
      <c r="Q826" s="68"/>
      <c r="R826" s="68"/>
      <c r="S826" s="68"/>
      <c r="T826" s="68"/>
    </row>
    <row r="827" spans="1:20">
      <c r="A827" s="68"/>
      <c r="B827" s="68"/>
      <c r="C827" s="68"/>
      <c r="D827" s="68"/>
      <c r="E827" s="68"/>
      <c r="F827" s="68"/>
      <c r="G827" s="68"/>
      <c r="H827" s="68"/>
      <c r="I827" s="68"/>
      <c r="J827" s="68"/>
      <c r="K827" s="68"/>
      <c r="L827" s="68"/>
      <c r="M827" s="68"/>
      <c r="N827" s="68"/>
      <c r="O827" s="68"/>
      <c r="P827" s="68"/>
      <c r="Q827" s="68"/>
      <c r="R827" s="68"/>
      <c r="S827" s="68"/>
      <c r="T827" s="68"/>
    </row>
    <row r="828" spans="1:20">
      <c r="A828" s="68"/>
      <c r="B828" s="68"/>
      <c r="C828" s="68"/>
      <c r="D828" s="68"/>
      <c r="E828" s="68"/>
      <c r="F828" s="68"/>
      <c r="G828" s="68"/>
      <c r="H828" s="68"/>
      <c r="I828" s="68"/>
      <c r="J828" s="68"/>
      <c r="K828" s="68"/>
      <c r="L828" s="68"/>
      <c r="M828" s="68"/>
      <c r="N828" s="68"/>
      <c r="O828" s="68"/>
      <c r="P828" s="68"/>
      <c r="Q828" s="68"/>
      <c r="R828" s="68"/>
      <c r="S828" s="68"/>
      <c r="T828" s="68"/>
    </row>
    <row r="829" spans="1:20">
      <c r="A829" s="68"/>
      <c r="B829" s="68"/>
      <c r="C829" s="68"/>
      <c r="D829" s="68"/>
      <c r="E829" s="68"/>
      <c r="F829" s="68"/>
      <c r="G829" s="68"/>
      <c r="H829" s="68"/>
      <c r="I829" s="68"/>
      <c r="J829" s="68"/>
      <c r="K829" s="68"/>
      <c r="L829" s="68"/>
      <c r="M829" s="68"/>
      <c r="N829" s="68"/>
      <c r="O829" s="68"/>
      <c r="P829" s="68"/>
      <c r="Q829" s="68"/>
      <c r="R829" s="68"/>
      <c r="S829" s="68"/>
      <c r="T829" s="68"/>
    </row>
    <row r="830" spans="1:20">
      <c r="A830" s="68"/>
      <c r="B830" s="68"/>
      <c r="C830" s="68"/>
      <c r="D830" s="68"/>
      <c r="E830" s="68"/>
      <c r="F830" s="68"/>
      <c r="G830" s="68"/>
      <c r="H830" s="68"/>
      <c r="I830" s="68"/>
      <c r="J830" s="68"/>
      <c r="K830" s="68"/>
      <c r="L830" s="68"/>
      <c r="M830" s="68"/>
      <c r="N830" s="68"/>
      <c r="O830" s="68"/>
      <c r="P830" s="68"/>
      <c r="Q830" s="68"/>
      <c r="R830" s="68"/>
      <c r="S830" s="68"/>
      <c r="T830" s="68"/>
    </row>
    <row r="831" spans="1:20">
      <c r="A831" s="68"/>
      <c r="B831" s="68"/>
      <c r="C831" s="68"/>
      <c r="D831" s="68"/>
      <c r="E831" s="68"/>
      <c r="F831" s="68"/>
      <c r="G831" s="68"/>
      <c r="H831" s="68"/>
      <c r="I831" s="68"/>
      <c r="J831" s="68"/>
      <c r="K831" s="68"/>
      <c r="L831" s="68"/>
      <c r="M831" s="68"/>
      <c r="N831" s="68"/>
      <c r="O831" s="68"/>
      <c r="P831" s="68"/>
      <c r="Q831" s="68"/>
      <c r="R831" s="68"/>
      <c r="S831" s="68"/>
      <c r="T831" s="68"/>
    </row>
    <row r="832" spans="1:20">
      <c r="A832" s="68"/>
      <c r="B832" s="68"/>
      <c r="C832" s="68"/>
      <c r="D832" s="68"/>
      <c r="E832" s="68"/>
      <c r="F832" s="68"/>
      <c r="G832" s="68"/>
      <c r="H832" s="68"/>
      <c r="I832" s="68"/>
      <c r="J832" s="68"/>
      <c r="K832" s="68"/>
      <c r="L832" s="68"/>
      <c r="M832" s="68"/>
      <c r="N832" s="68"/>
      <c r="O832" s="68"/>
      <c r="P832" s="68"/>
      <c r="Q832" s="68"/>
      <c r="R832" s="68"/>
      <c r="S832" s="68"/>
      <c r="T832" s="68"/>
    </row>
    <row r="833" spans="1:20">
      <c r="A833" s="68"/>
      <c r="B833" s="68"/>
      <c r="C833" s="68"/>
      <c r="D833" s="68"/>
      <c r="E833" s="68"/>
      <c r="F833" s="68"/>
      <c r="G833" s="68"/>
      <c r="H833" s="68"/>
      <c r="I833" s="68"/>
      <c r="J833" s="68"/>
      <c r="K833" s="68"/>
      <c r="L833" s="68"/>
      <c r="M833" s="68"/>
      <c r="N833" s="68"/>
      <c r="O833" s="68"/>
      <c r="P833" s="68"/>
      <c r="Q833" s="68"/>
      <c r="R833" s="68"/>
      <c r="S833" s="68"/>
      <c r="T833" s="68"/>
    </row>
    <row r="834" spans="1:20">
      <c r="A834" s="68"/>
      <c r="B834" s="68"/>
      <c r="C834" s="68"/>
      <c r="D834" s="68"/>
      <c r="E834" s="68"/>
      <c r="F834" s="68"/>
      <c r="G834" s="68"/>
      <c r="H834" s="68"/>
      <c r="I834" s="68"/>
      <c r="J834" s="68"/>
      <c r="K834" s="68"/>
      <c r="L834" s="68"/>
      <c r="M834" s="68"/>
      <c r="N834" s="68"/>
      <c r="O834" s="68"/>
      <c r="P834" s="68"/>
      <c r="Q834" s="68"/>
      <c r="R834" s="68"/>
      <c r="S834" s="68"/>
      <c r="T834" s="68"/>
    </row>
    <row r="835" spans="1:20">
      <c r="A835" s="68"/>
      <c r="B835" s="68"/>
      <c r="C835" s="68"/>
      <c r="D835" s="68"/>
      <c r="E835" s="68"/>
      <c r="F835" s="68"/>
      <c r="G835" s="68"/>
      <c r="H835" s="68"/>
      <c r="I835" s="68"/>
      <c r="J835" s="68"/>
      <c r="K835" s="68"/>
      <c r="L835" s="68"/>
      <c r="M835" s="68"/>
      <c r="N835" s="68"/>
      <c r="O835" s="68"/>
      <c r="P835" s="68"/>
      <c r="Q835" s="68"/>
      <c r="R835" s="68"/>
      <c r="S835" s="68"/>
      <c r="T835" s="68"/>
    </row>
    <row r="836" spans="1:20">
      <c r="A836" s="68"/>
      <c r="B836" s="68"/>
      <c r="C836" s="68"/>
      <c r="D836" s="68"/>
      <c r="E836" s="68"/>
      <c r="F836" s="68"/>
      <c r="G836" s="68"/>
      <c r="H836" s="68"/>
      <c r="I836" s="68"/>
      <c r="J836" s="68"/>
      <c r="K836" s="68"/>
      <c r="L836" s="68"/>
      <c r="M836" s="68"/>
      <c r="N836" s="68"/>
      <c r="O836" s="68"/>
      <c r="P836" s="68"/>
      <c r="Q836" s="68"/>
      <c r="R836" s="68"/>
      <c r="S836" s="68"/>
      <c r="T836" s="68"/>
    </row>
    <row r="837" spans="1:20">
      <c r="A837" s="68"/>
      <c r="B837" s="68"/>
      <c r="C837" s="68"/>
      <c r="D837" s="68"/>
      <c r="E837" s="68"/>
      <c r="F837" s="68"/>
      <c r="G837" s="68"/>
      <c r="H837" s="68"/>
      <c r="I837" s="68"/>
      <c r="J837" s="68"/>
      <c r="K837" s="68"/>
      <c r="L837" s="68"/>
      <c r="M837" s="68"/>
      <c r="N837" s="68"/>
      <c r="O837" s="68"/>
      <c r="P837" s="68"/>
      <c r="Q837" s="68"/>
      <c r="R837" s="68"/>
      <c r="S837" s="68"/>
      <c r="T837" s="68"/>
    </row>
    <row r="838" spans="1:20">
      <c r="A838" s="68"/>
      <c r="B838" s="68"/>
      <c r="C838" s="68"/>
      <c r="D838" s="68"/>
      <c r="E838" s="68"/>
      <c r="F838" s="68"/>
      <c r="G838" s="68"/>
      <c r="H838" s="68"/>
      <c r="I838" s="68"/>
      <c r="J838" s="68"/>
      <c r="K838" s="68"/>
      <c r="L838" s="68"/>
      <c r="M838" s="68"/>
      <c r="N838" s="68"/>
      <c r="O838" s="68"/>
      <c r="P838" s="68"/>
      <c r="Q838" s="68"/>
      <c r="R838" s="68"/>
      <c r="S838" s="68"/>
      <c r="T838" s="68"/>
    </row>
    <row r="839" spans="1:20">
      <c r="A839" s="68"/>
      <c r="B839" s="68"/>
      <c r="C839" s="68"/>
      <c r="D839" s="68"/>
      <c r="E839" s="68"/>
      <c r="F839" s="68"/>
      <c r="G839" s="68"/>
      <c r="H839" s="68"/>
      <c r="I839" s="68"/>
      <c r="J839" s="68"/>
      <c r="K839" s="68"/>
      <c r="L839" s="68"/>
      <c r="M839" s="68"/>
      <c r="N839" s="68"/>
      <c r="O839" s="68"/>
      <c r="P839" s="68"/>
      <c r="Q839" s="68"/>
      <c r="R839" s="68"/>
      <c r="S839" s="68"/>
      <c r="T839" s="68"/>
    </row>
    <row r="840" spans="1:20">
      <c r="A840" s="68"/>
      <c r="B840" s="68"/>
      <c r="C840" s="68"/>
      <c r="D840" s="68"/>
      <c r="E840" s="68"/>
      <c r="F840" s="68"/>
      <c r="G840" s="68"/>
      <c r="H840" s="68"/>
      <c r="I840" s="68"/>
      <c r="J840" s="68"/>
      <c r="K840" s="68"/>
      <c r="L840" s="68"/>
      <c r="M840" s="68"/>
      <c r="N840" s="68"/>
      <c r="O840" s="68"/>
      <c r="P840" s="68"/>
      <c r="Q840" s="68"/>
      <c r="R840" s="68"/>
      <c r="S840" s="68"/>
      <c r="T840" s="68"/>
    </row>
    <row r="841" spans="1:20">
      <c r="A841" s="68"/>
      <c r="B841" s="68"/>
      <c r="C841" s="68"/>
      <c r="D841" s="68"/>
      <c r="E841" s="68"/>
      <c r="F841" s="68"/>
      <c r="G841" s="68"/>
      <c r="H841" s="68"/>
      <c r="I841" s="68"/>
      <c r="J841" s="68"/>
      <c r="K841" s="68"/>
      <c r="L841" s="68"/>
      <c r="M841" s="68"/>
      <c r="N841" s="68"/>
      <c r="O841" s="68"/>
      <c r="P841" s="68"/>
      <c r="Q841" s="68"/>
      <c r="R841" s="68"/>
      <c r="S841" s="68"/>
      <c r="T841" s="68"/>
    </row>
    <row r="842" spans="1:20">
      <c r="A842" s="68"/>
      <c r="B842" s="68"/>
      <c r="C842" s="68"/>
      <c r="D842" s="68"/>
      <c r="E842" s="68"/>
      <c r="F842" s="68"/>
      <c r="G842" s="68"/>
      <c r="H842" s="68"/>
      <c r="I842" s="68"/>
      <c r="J842" s="68"/>
      <c r="K842" s="68"/>
      <c r="L842" s="68"/>
      <c r="M842" s="68"/>
      <c r="N842" s="68"/>
      <c r="O842" s="68"/>
      <c r="P842" s="68"/>
      <c r="Q842" s="68"/>
      <c r="R842" s="68"/>
      <c r="S842" s="68"/>
      <c r="T842" s="68"/>
    </row>
    <row r="843" spans="1:20">
      <c r="A843" s="68"/>
      <c r="B843" s="68"/>
      <c r="C843" s="68"/>
      <c r="D843" s="68"/>
      <c r="E843" s="68"/>
      <c r="F843" s="68"/>
      <c r="G843" s="68"/>
      <c r="H843" s="68"/>
      <c r="I843" s="68"/>
      <c r="J843" s="68"/>
      <c r="K843" s="68"/>
      <c r="L843" s="68"/>
      <c r="M843" s="68"/>
      <c r="N843" s="68"/>
      <c r="O843" s="68"/>
      <c r="P843" s="68"/>
      <c r="Q843" s="68"/>
      <c r="R843" s="68"/>
      <c r="S843" s="68"/>
      <c r="T843" s="68"/>
    </row>
    <row r="844" spans="1:20">
      <c r="A844" s="68"/>
      <c r="B844" s="68"/>
      <c r="C844" s="68"/>
      <c r="D844" s="68"/>
      <c r="E844" s="68"/>
      <c r="F844" s="68"/>
      <c r="G844" s="68"/>
      <c r="H844" s="68"/>
      <c r="I844" s="68"/>
      <c r="J844" s="68"/>
      <c r="K844" s="68"/>
      <c r="L844" s="68"/>
      <c r="M844" s="68"/>
      <c r="N844" s="68"/>
      <c r="O844" s="68"/>
      <c r="P844" s="68"/>
      <c r="Q844" s="68"/>
      <c r="R844" s="68"/>
      <c r="S844" s="68"/>
      <c r="T844" s="68"/>
    </row>
    <row r="845" spans="1:20">
      <c r="A845" s="68"/>
      <c r="B845" s="68"/>
      <c r="C845" s="68"/>
      <c r="D845" s="68"/>
      <c r="E845" s="68"/>
      <c r="F845" s="68"/>
      <c r="G845" s="68"/>
      <c r="H845" s="68"/>
      <c r="I845" s="68"/>
      <c r="J845" s="68"/>
      <c r="K845" s="68"/>
      <c r="L845" s="68"/>
      <c r="M845" s="68"/>
      <c r="N845" s="68"/>
      <c r="O845" s="68"/>
      <c r="P845" s="68"/>
      <c r="Q845" s="68"/>
      <c r="R845" s="68"/>
      <c r="S845" s="68"/>
      <c r="T845" s="68"/>
    </row>
    <row r="846" spans="1:20">
      <c r="A846" s="68"/>
      <c r="B846" s="68"/>
      <c r="C846" s="68"/>
      <c r="D846" s="68"/>
      <c r="E846" s="68"/>
      <c r="F846" s="68"/>
      <c r="G846" s="68"/>
      <c r="H846" s="68"/>
      <c r="I846" s="68"/>
      <c r="J846" s="68"/>
      <c r="K846" s="68"/>
      <c r="L846" s="68"/>
      <c r="M846" s="68"/>
      <c r="N846" s="68"/>
      <c r="O846" s="68"/>
      <c r="P846" s="68"/>
      <c r="Q846" s="68"/>
      <c r="R846" s="68"/>
      <c r="S846" s="68"/>
      <c r="T846" s="68"/>
    </row>
    <row r="847" spans="1:20">
      <c r="A847" s="68"/>
      <c r="B847" s="68"/>
      <c r="C847" s="68"/>
      <c r="D847" s="68"/>
      <c r="E847" s="68"/>
      <c r="F847" s="68"/>
      <c r="G847" s="68"/>
      <c r="H847" s="68"/>
      <c r="I847" s="68"/>
      <c r="J847" s="68"/>
      <c r="K847" s="68"/>
      <c r="L847" s="68"/>
      <c r="M847" s="68"/>
      <c r="N847" s="68"/>
      <c r="O847" s="68"/>
      <c r="P847" s="68"/>
      <c r="Q847" s="68"/>
      <c r="R847" s="68"/>
      <c r="S847" s="68"/>
      <c r="T847" s="68"/>
    </row>
    <row r="848" spans="1:20">
      <c r="A848" s="68"/>
      <c r="B848" s="68"/>
      <c r="C848" s="68"/>
      <c r="D848" s="68"/>
      <c r="E848" s="68"/>
      <c r="F848" s="68"/>
      <c r="G848" s="68"/>
      <c r="H848" s="68"/>
      <c r="I848" s="68"/>
      <c r="J848" s="68"/>
      <c r="K848" s="68"/>
      <c r="L848" s="68"/>
      <c r="M848" s="68"/>
      <c r="N848" s="68"/>
      <c r="O848" s="68"/>
      <c r="P848" s="68"/>
      <c r="Q848" s="68"/>
      <c r="R848" s="68"/>
      <c r="S848" s="68"/>
      <c r="T848" s="68"/>
    </row>
    <row r="849" spans="1:20">
      <c r="A849" s="68"/>
      <c r="B849" s="68"/>
      <c r="C849" s="68"/>
      <c r="D849" s="68"/>
      <c r="E849" s="68"/>
      <c r="F849" s="68"/>
      <c r="G849" s="68"/>
      <c r="H849" s="68"/>
      <c r="I849" s="68"/>
      <c r="J849" s="68"/>
      <c r="K849" s="68"/>
      <c r="L849" s="68"/>
      <c r="M849" s="68"/>
      <c r="N849" s="68"/>
      <c r="O849" s="68"/>
      <c r="P849" s="68"/>
      <c r="Q849" s="68"/>
      <c r="R849" s="68"/>
      <c r="S849" s="68"/>
      <c r="T849" s="68"/>
    </row>
    <row r="850" spans="1:20">
      <c r="A850" s="68"/>
      <c r="B850" s="68"/>
      <c r="C850" s="68"/>
      <c r="D850" s="68"/>
      <c r="E850" s="68"/>
      <c r="F850" s="68"/>
      <c r="G850" s="68"/>
      <c r="H850" s="68"/>
      <c r="I850" s="68"/>
      <c r="J850" s="68"/>
      <c r="K850" s="68"/>
      <c r="L850" s="68"/>
      <c r="M850" s="68"/>
      <c r="N850" s="68"/>
      <c r="O850" s="68"/>
      <c r="P850" s="68"/>
      <c r="Q850" s="68"/>
      <c r="R850" s="68"/>
      <c r="S850" s="68"/>
      <c r="T850" s="68"/>
    </row>
    <row r="851" spans="1:20">
      <c r="A851" s="68"/>
      <c r="B851" s="68"/>
      <c r="C851" s="68"/>
      <c r="D851" s="68"/>
      <c r="E851" s="68"/>
      <c r="F851" s="68"/>
      <c r="G851" s="68"/>
      <c r="H851" s="68"/>
      <c r="I851" s="68"/>
      <c r="J851" s="68"/>
      <c r="K851" s="68"/>
      <c r="L851" s="68"/>
      <c r="M851" s="68"/>
      <c r="N851" s="68"/>
      <c r="O851" s="68"/>
      <c r="P851" s="68"/>
      <c r="Q851" s="68"/>
      <c r="R851" s="68"/>
      <c r="S851" s="68"/>
      <c r="T851" s="68"/>
    </row>
    <row r="852" spans="1:20">
      <c r="A852" s="68"/>
      <c r="B852" s="68"/>
      <c r="C852" s="68"/>
      <c r="D852" s="68"/>
      <c r="E852" s="68"/>
      <c r="F852" s="68"/>
      <c r="G852" s="68"/>
      <c r="H852" s="68"/>
      <c r="I852" s="68"/>
      <c r="J852" s="68"/>
      <c r="K852" s="68"/>
      <c r="L852" s="68"/>
      <c r="M852" s="68"/>
      <c r="N852" s="68"/>
      <c r="O852" s="68"/>
      <c r="P852" s="68"/>
      <c r="Q852" s="68"/>
      <c r="R852" s="68"/>
      <c r="S852" s="68"/>
      <c r="T852" s="68"/>
    </row>
    <row r="853" spans="1:20">
      <c r="A853" s="68"/>
      <c r="B853" s="68"/>
      <c r="C853" s="68"/>
      <c r="D853" s="68"/>
      <c r="E853" s="68"/>
      <c r="F853" s="68"/>
      <c r="G853" s="68"/>
      <c r="H853" s="68"/>
      <c r="I853" s="68"/>
      <c r="J853" s="68"/>
      <c r="K853" s="68"/>
      <c r="L853" s="68"/>
      <c r="M853" s="68"/>
      <c r="N853" s="68"/>
      <c r="O853" s="68"/>
      <c r="P853" s="68"/>
      <c r="Q853" s="68"/>
      <c r="R853" s="68"/>
      <c r="S853" s="68"/>
      <c r="T853" s="68"/>
    </row>
    <row r="854" spans="1:20">
      <c r="A854" s="68"/>
      <c r="B854" s="68"/>
      <c r="C854" s="68"/>
      <c r="D854" s="68"/>
      <c r="E854" s="68"/>
      <c r="F854" s="68"/>
      <c r="G854" s="68"/>
      <c r="H854" s="68"/>
      <c r="I854" s="68"/>
      <c r="J854" s="68"/>
      <c r="K854" s="68"/>
      <c r="L854" s="68"/>
      <c r="M854" s="68"/>
      <c r="N854" s="68"/>
      <c r="O854" s="68"/>
      <c r="P854" s="68"/>
      <c r="Q854" s="68"/>
      <c r="R854" s="68"/>
      <c r="S854" s="68"/>
      <c r="T854" s="68"/>
    </row>
    <row r="855" spans="1:20">
      <c r="A855" s="68"/>
      <c r="B855" s="68"/>
      <c r="C855" s="68"/>
      <c r="D855" s="68"/>
      <c r="E855" s="68"/>
      <c r="F855" s="68"/>
      <c r="G855" s="68"/>
      <c r="H855" s="68"/>
      <c r="I855" s="68"/>
      <c r="J855" s="68"/>
      <c r="K855" s="68"/>
      <c r="L855" s="68"/>
      <c r="M855" s="68"/>
      <c r="N855" s="68"/>
      <c r="O855" s="68"/>
      <c r="P855" s="68"/>
      <c r="Q855" s="68"/>
      <c r="R855" s="68"/>
      <c r="S855" s="68"/>
      <c r="T855" s="68"/>
    </row>
    <row r="856" spans="1:20">
      <c r="A856" s="68"/>
      <c r="B856" s="68"/>
      <c r="C856" s="68"/>
      <c r="D856" s="68"/>
      <c r="E856" s="68"/>
      <c r="F856" s="68"/>
      <c r="G856" s="68"/>
      <c r="H856" s="68"/>
      <c r="I856" s="68"/>
      <c r="J856" s="68"/>
      <c r="K856" s="68"/>
      <c r="L856" s="68"/>
      <c r="M856" s="68"/>
      <c r="N856" s="68"/>
      <c r="O856" s="68"/>
      <c r="P856" s="68"/>
      <c r="Q856" s="68"/>
      <c r="R856" s="68"/>
      <c r="S856" s="68"/>
      <c r="T856" s="68"/>
    </row>
    <row r="857" spans="1:20">
      <c r="A857" s="68"/>
      <c r="B857" s="68"/>
      <c r="C857" s="68"/>
      <c r="D857" s="68"/>
      <c r="E857" s="68"/>
      <c r="F857" s="68"/>
      <c r="G857" s="68"/>
      <c r="H857" s="68"/>
      <c r="I857" s="68"/>
      <c r="J857" s="68"/>
      <c r="K857" s="68"/>
      <c r="L857" s="68"/>
      <c r="M857" s="68"/>
      <c r="N857" s="68"/>
      <c r="O857" s="68"/>
      <c r="P857" s="68"/>
      <c r="Q857" s="68"/>
      <c r="R857" s="68"/>
      <c r="S857" s="68"/>
      <c r="T857" s="68"/>
    </row>
    <row r="858" spans="1:20">
      <c r="A858" s="68"/>
      <c r="B858" s="68"/>
      <c r="C858" s="68"/>
      <c r="D858" s="68"/>
      <c r="E858" s="68"/>
      <c r="F858" s="68"/>
      <c r="G858" s="68"/>
      <c r="H858" s="68"/>
      <c r="I858" s="68"/>
      <c r="J858" s="68"/>
      <c r="K858" s="68"/>
      <c r="L858" s="68"/>
      <c r="M858" s="68"/>
      <c r="N858" s="68"/>
      <c r="O858" s="68"/>
      <c r="P858" s="68"/>
      <c r="Q858" s="68"/>
      <c r="R858" s="68"/>
      <c r="S858" s="68"/>
      <c r="T858" s="68"/>
    </row>
    <row r="859" spans="1:20">
      <c r="A859" s="68"/>
      <c r="B859" s="68"/>
      <c r="C859" s="68"/>
      <c r="D859" s="68"/>
      <c r="E859" s="68"/>
      <c r="F859" s="68"/>
      <c r="G859" s="68"/>
      <c r="H859" s="68"/>
      <c r="I859" s="68"/>
      <c r="J859" s="68"/>
      <c r="K859" s="68"/>
      <c r="L859" s="68"/>
      <c r="M859" s="68"/>
      <c r="N859" s="68"/>
      <c r="O859" s="68"/>
      <c r="P859" s="68"/>
      <c r="Q859" s="68"/>
      <c r="R859" s="68"/>
      <c r="S859" s="68"/>
      <c r="T859" s="68"/>
    </row>
    <row r="860" spans="1:20">
      <c r="A860" s="68"/>
      <c r="B860" s="68"/>
      <c r="C860" s="68"/>
      <c r="D860" s="68"/>
      <c r="E860" s="68"/>
      <c r="F860" s="68"/>
      <c r="G860" s="68"/>
      <c r="H860" s="68"/>
      <c r="I860" s="68"/>
      <c r="J860" s="68"/>
      <c r="K860" s="68"/>
      <c r="L860" s="68"/>
      <c r="M860" s="68"/>
      <c r="N860" s="68"/>
      <c r="O860" s="68"/>
      <c r="P860" s="68"/>
      <c r="Q860" s="68"/>
      <c r="R860" s="68"/>
      <c r="S860" s="68"/>
      <c r="T860" s="68"/>
    </row>
    <row r="861" spans="1:20">
      <c r="A861" s="68"/>
      <c r="B861" s="68"/>
      <c r="C861" s="68"/>
      <c r="D861" s="68"/>
      <c r="E861" s="68"/>
      <c r="F861" s="68"/>
      <c r="G861" s="68"/>
      <c r="H861" s="68"/>
      <c r="I861" s="68"/>
      <c r="J861" s="68"/>
      <c r="K861" s="68"/>
      <c r="L861" s="68"/>
      <c r="M861" s="68"/>
      <c r="N861" s="68"/>
      <c r="O861" s="68"/>
      <c r="P861" s="68"/>
      <c r="Q861" s="68"/>
      <c r="R861" s="68"/>
      <c r="S861" s="68"/>
      <c r="T861" s="68"/>
    </row>
    <row r="862" spans="1:20">
      <c r="A862" s="68"/>
      <c r="B862" s="68"/>
      <c r="C862" s="68"/>
      <c r="D862" s="68"/>
      <c r="E862" s="68"/>
      <c r="F862" s="68"/>
      <c r="G862" s="68"/>
      <c r="H862" s="68"/>
      <c r="I862" s="68"/>
      <c r="J862" s="68"/>
      <c r="K862" s="68"/>
      <c r="L862" s="68"/>
      <c r="M862" s="68"/>
      <c r="N862" s="68"/>
      <c r="O862" s="68"/>
      <c r="P862" s="68"/>
      <c r="Q862" s="68"/>
      <c r="R862" s="68"/>
      <c r="S862" s="68"/>
      <c r="T862" s="68"/>
    </row>
    <row r="863" spans="1:20">
      <c r="A863" s="68"/>
      <c r="B863" s="68"/>
      <c r="C863" s="68"/>
      <c r="D863" s="68"/>
      <c r="E863" s="68"/>
      <c r="F863" s="68"/>
      <c r="G863" s="68"/>
      <c r="H863" s="68"/>
      <c r="I863" s="68"/>
      <c r="J863" s="68"/>
      <c r="K863" s="68"/>
      <c r="L863" s="68"/>
      <c r="M863" s="68"/>
      <c r="N863" s="68"/>
      <c r="O863" s="68"/>
      <c r="P863" s="68"/>
      <c r="Q863" s="68"/>
      <c r="R863" s="68"/>
      <c r="S863" s="68"/>
      <c r="T863" s="68"/>
    </row>
    <row r="864" spans="1:20">
      <c r="A864" s="68"/>
      <c r="B864" s="68"/>
      <c r="C864" s="68"/>
      <c r="D864" s="68"/>
      <c r="E864" s="68"/>
      <c r="F864" s="68"/>
      <c r="G864" s="68"/>
      <c r="H864" s="68"/>
      <c r="I864" s="68"/>
      <c r="J864" s="68"/>
      <c r="K864" s="68"/>
      <c r="L864" s="68"/>
      <c r="M864" s="68"/>
      <c r="N864" s="68"/>
      <c r="O864" s="68"/>
      <c r="P864" s="68"/>
      <c r="Q864" s="68"/>
      <c r="R864" s="68"/>
      <c r="S864" s="68"/>
      <c r="T864" s="68"/>
    </row>
    <row r="865" spans="1:20">
      <c r="A865" s="68"/>
      <c r="B865" s="68"/>
      <c r="C865" s="68"/>
      <c r="D865" s="68"/>
      <c r="E865" s="68"/>
      <c r="F865" s="68"/>
      <c r="G865" s="68"/>
      <c r="H865" s="68"/>
      <c r="I865" s="68"/>
      <c r="J865" s="68"/>
      <c r="K865" s="68"/>
      <c r="L865" s="68"/>
      <c r="M865" s="68"/>
      <c r="N865" s="68"/>
      <c r="O865" s="68"/>
      <c r="P865" s="68"/>
      <c r="Q865" s="68"/>
      <c r="R865" s="68"/>
      <c r="S865" s="68"/>
      <c r="T865" s="68"/>
    </row>
    <row r="866" spans="1:20">
      <c r="A866" s="68"/>
      <c r="B866" s="68"/>
      <c r="C866" s="68"/>
      <c r="D866" s="68"/>
      <c r="E866" s="68"/>
      <c r="F866" s="68"/>
      <c r="G866" s="68"/>
      <c r="H866" s="68"/>
      <c r="I866" s="68"/>
      <c r="J866" s="68"/>
      <c r="K866" s="68"/>
      <c r="L866" s="68"/>
      <c r="M866" s="68"/>
      <c r="N866" s="68"/>
      <c r="O866" s="68"/>
      <c r="P866" s="68"/>
      <c r="Q866" s="68"/>
      <c r="R866" s="68"/>
      <c r="S866" s="68"/>
      <c r="T866" s="68"/>
    </row>
    <row r="867" spans="1:20">
      <c r="A867" s="68"/>
      <c r="B867" s="68"/>
      <c r="C867" s="68"/>
      <c r="D867" s="68"/>
      <c r="E867" s="68"/>
      <c r="F867" s="68"/>
      <c r="G867" s="68"/>
      <c r="H867" s="68"/>
      <c r="I867" s="68"/>
      <c r="J867" s="68"/>
      <c r="K867" s="68"/>
      <c r="L867" s="68"/>
      <c r="M867" s="68"/>
      <c r="N867" s="68"/>
      <c r="O867" s="68"/>
      <c r="P867" s="68"/>
      <c r="Q867" s="68"/>
      <c r="R867" s="68"/>
      <c r="S867" s="68"/>
      <c r="T867" s="68"/>
    </row>
    <row r="868" spans="1:20">
      <c r="A868" s="68"/>
      <c r="B868" s="68"/>
      <c r="C868" s="68"/>
      <c r="D868" s="68"/>
      <c r="E868" s="68"/>
      <c r="F868" s="68"/>
      <c r="G868" s="68"/>
      <c r="H868" s="68"/>
      <c r="I868" s="68"/>
      <c r="J868" s="68"/>
      <c r="K868" s="68"/>
      <c r="L868" s="68"/>
      <c r="M868" s="68"/>
      <c r="N868" s="68"/>
      <c r="O868" s="68"/>
      <c r="P868" s="68"/>
      <c r="Q868" s="68"/>
      <c r="R868" s="68"/>
      <c r="S868" s="68"/>
      <c r="T868" s="68"/>
    </row>
    <row r="869" spans="1:20">
      <c r="A869" s="68"/>
      <c r="B869" s="68"/>
      <c r="C869" s="68"/>
      <c r="D869" s="68"/>
      <c r="E869" s="68"/>
      <c r="F869" s="68"/>
      <c r="G869" s="68"/>
      <c r="H869" s="68"/>
      <c r="I869" s="68"/>
      <c r="J869" s="68"/>
      <c r="K869" s="68"/>
      <c r="L869" s="68"/>
      <c r="M869" s="68"/>
      <c r="N869" s="68"/>
      <c r="O869" s="68"/>
      <c r="P869" s="68"/>
      <c r="Q869" s="68"/>
      <c r="R869" s="68"/>
      <c r="S869" s="68"/>
      <c r="T869" s="68"/>
    </row>
    <row r="870" spans="1:20">
      <c r="A870" s="68"/>
      <c r="B870" s="68"/>
      <c r="C870" s="68"/>
      <c r="D870" s="68"/>
      <c r="E870" s="68"/>
      <c r="F870" s="68"/>
      <c r="G870" s="68"/>
      <c r="H870" s="68"/>
      <c r="I870" s="68"/>
      <c r="J870" s="68"/>
      <c r="K870" s="68"/>
      <c r="L870" s="68"/>
      <c r="M870" s="68"/>
      <c r="N870" s="68"/>
      <c r="O870" s="68"/>
      <c r="P870" s="68"/>
      <c r="Q870" s="68"/>
      <c r="R870" s="68"/>
      <c r="S870" s="68"/>
      <c r="T870" s="68"/>
    </row>
    <row r="871" spans="1:20">
      <c r="A871" s="68"/>
      <c r="B871" s="68"/>
      <c r="C871" s="68"/>
      <c r="D871" s="68"/>
      <c r="E871" s="68"/>
      <c r="F871" s="68"/>
      <c r="G871" s="68"/>
      <c r="H871" s="68"/>
      <c r="I871" s="68"/>
      <c r="J871" s="68"/>
      <c r="K871" s="68"/>
      <c r="L871" s="68"/>
      <c r="M871" s="68"/>
      <c r="N871" s="68"/>
      <c r="O871" s="68"/>
      <c r="P871" s="68"/>
      <c r="Q871" s="68"/>
      <c r="R871" s="68"/>
      <c r="S871" s="68"/>
      <c r="T871" s="68"/>
    </row>
    <row r="872" spans="1:20">
      <c r="A872" s="68"/>
      <c r="B872" s="68"/>
      <c r="C872" s="68"/>
      <c r="D872" s="68"/>
      <c r="E872" s="68"/>
      <c r="F872" s="68"/>
      <c r="G872" s="68"/>
      <c r="H872" s="68"/>
      <c r="I872" s="68"/>
      <c r="J872" s="68"/>
      <c r="K872" s="68"/>
      <c r="L872" s="68"/>
      <c r="M872" s="68"/>
      <c r="N872" s="68"/>
      <c r="O872" s="68"/>
      <c r="P872" s="68"/>
      <c r="Q872" s="68"/>
      <c r="R872" s="68"/>
      <c r="S872" s="68"/>
      <c r="T872" s="68"/>
    </row>
    <row r="873" spans="1:20">
      <c r="A873" s="68"/>
      <c r="B873" s="68"/>
      <c r="C873" s="68"/>
      <c r="D873" s="68"/>
      <c r="E873" s="68"/>
      <c r="F873" s="68"/>
      <c r="G873" s="68"/>
      <c r="H873" s="68"/>
      <c r="I873" s="68"/>
      <c r="J873" s="68"/>
      <c r="K873" s="68"/>
      <c r="L873" s="68"/>
      <c r="M873" s="68"/>
      <c r="N873" s="68"/>
      <c r="O873" s="68"/>
      <c r="P873" s="68"/>
      <c r="Q873" s="68"/>
      <c r="R873" s="68"/>
      <c r="S873" s="68"/>
      <c r="T873" s="68"/>
    </row>
    <row r="874" spans="1:20">
      <c r="A874" s="68"/>
      <c r="B874" s="68"/>
      <c r="C874" s="68"/>
      <c r="D874" s="68"/>
      <c r="E874" s="68"/>
      <c r="F874" s="68"/>
      <c r="G874" s="68"/>
      <c r="H874" s="68"/>
      <c r="I874" s="68"/>
      <c r="J874" s="68"/>
      <c r="K874" s="68"/>
      <c r="L874" s="68"/>
      <c r="M874" s="68"/>
      <c r="N874" s="68"/>
      <c r="O874" s="68"/>
      <c r="P874" s="68"/>
      <c r="Q874" s="68"/>
      <c r="R874" s="68"/>
      <c r="S874" s="68"/>
      <c r="T874" s="68"/>
    </row>
    <row r="875" spans="1:20">
      <c r="A875" s="68"/>
      <c r="B875" s="68"/>
      <c r="C875" s="68"/>
      <c r="D875" s="68"/>
      <c r="E875" s="68"/>
      <c r="F875" s="68"/>
      <c r="G875" s="68"/>
      <c r="H875" s="68"/>
      <c r="I875" s="68"/>
      <c r="J875" s="68"/>
      <c r="K875" s="68"/>
      <c r="L875" s="68"/>
      <c r="M875" s="68"/>
      <c r="N875" s="68"/>
      <c r="O875" s="68"/>
      <c r="P875" s="68"/>
      <c r="Q875" s="68"/>
      <c r="R875" s="68"/>
      <c r="S875" s="68"/>
      <c r="T875" s="68"/>
    </row>
    <row r="876" spans="1:20">
      <c r="A876" s="68"/>
      <c r="B876" s="68"/>
      <c r="C876" s="68"/>
      <c r="D876" s="68"/>
      <c r="E876" s="68"/>
      <c r="F876" s="68"/>
      <c r="G876" s="68"/>
      <c r="H876" s="68"/>
      <c r="I876" s="68"/>
      <c r="J876" s="68"/>
      <c r="K876" s="68"/>
      <c r="L876" s="68"/>
      <c r="M876" s="68"/>
      <c r="N876" s="68"/>
      <c r="O876" s="68"/>
      <c r="P876" s="68"/>
      <c r="Q876" s="68"/>
      <c r="R876" s="68"/>
      <c r="S876" s="68"/>
      <c r="T876" s="68"/>
    </row>
    <row r="877" spans="1:20">
      <c r="A877" s="68"/>
      <c r="B877" s="68"/>
      <c r="C877" s="68"/>
      <c r="D877" s="68"/>
      <c r="E877" s="68"/>
      <c r="F877" s="68"/>
      <c r="G877" s="68"/>
      <c r="H877" s="68"/>
      <c r="I877" s="68"/>
      <c r="J877" s="68"/>
      <c r="K877" s="68"/>
      <c r="L877" s="68"/>
      <c r="M877" s="68"/>
      <c r="N877" s="68"/>
      <c r="O877" s="68"/>
      <c r="P877" s="68"/>
      <c r="Q877" s="68"/>
      <c r="R877" s="68"/>
      <c r="S877" s="68"/>
      <c r="T877" s="68"/>
    </row>
    <row r="878" spans="1:20">
      <c r="A878" s="68"/>
      <c r="B878" s="68"/>
      <c r="C878" s="68"/>
      <c r="D878" s="68"/>
      <c r="E878" s="68"/>
      <c r="F878" s="68"/>
      <c r="G878" s="68"/>
      <c r="H878" s="68"/>
      <c r="I878" s="68"/>
      <c r="J878" s="68"/>
      <c r="K878" s="68"/>
      <c r="L878" s="68"/>
      <c r="M878" s="68"/>
      <c r="N878" s="68"/>
      <c r="O878" s="68"/>
      <c r="P878" s="68"/>
      <c r="Q878" s="68"/>
      <c r="R878" s="68"/>
      <c r="S878" s="68"/>
      <c r="T878" s="68"/>
    </row>
    <row r="879" spans="1:20">
      <c r="A879" s="68"/>
      <c r="B879" s="68"/>
      <c r="C879" s="68"/>
      <c r="D879" s="68"/>
      <c r="E879" s="68"/>
      <c r="F879" s="68"/>
      <c r="G879" s="68"/>
      <c r="H879" s="68"/>
      <c r="I879" s="68"/>
      <c r="J879" s="68"/>
      <c r="K879" s="68"/>
      <c r="L879" s="68"/>
      <c r="M879" s="68"/>
      <c r="N879" s="68"/>
      <c r="O879" s="68"/>
      <c r="P879" s="68"/>
      <c r="Q879" s="68"/>
      <c r="R879" s="68"/>
      <c r="S879" s="68"/>
      <c r="T879" s="68"/>
    </row>
    <row r="880" spans="1:20">
      <c r="A880" s="68"/>
      <c r="B880" s="68"/>
      <c r="C880" s="68"/>
      <c r="D880" s="68"/>
      <c r="E880" s="68"/>
      <c r="F880" s="68"/>
      <c r="G880" s="68"/>
      <c r="H880" s="68"/>
      <c r="I880" s="68"/>
      <c r="J880" s="68"/>
      <c r="K880" s="68"/>
      <c r="L880" s="68"/>
      <c r="M880" s="68"/>
      <c r="N880" s="68"/>
      <c r="O880" s="68"/>
      <c r="P880" s="68"/>
      <c r="Q880" s="68"/>
      <c r="R880" s="68"/>
      <c r="S880" s="68"/>
      <c r="T880" s="68"/>
    </row>
    <row r="881" spans="1:20">
      <c r="A881" s="68"/>
      <c r="B881" s="68"/>
      <c r="C881" s="68"/>
      <c r="D881" s="68"/>
      <c r="E881" s="68"/>
      <c r="F881" s="68"/>
      <c r="G881" s="68"/>
      <c r="H881" s="68"/>
      <c r="I881" s="68"/>
      <c r="J881" s="68"/>
      <c r="K881" s="68"/>
      <c r="L881" s="68"/>
      <c r="M881" s="68"/>
      <c r="N881" s="68"/>
      <c r="O881" s="68"/>
      <c r="P881" s="68"/>
      <c r="Q881" s="68"/>
      <c r="R881" s="68"/>
      <c r="S881" s="68"/>
      <c r="T881" s="68"/>
    </row>
    <row r="882" spans="1:20">
      <c r="A882" s="68"/>
      <c r="B882" s="68"/>
      <c r="C882" s="68"/>
      <c r="D882" s="68"/>
      <c r="E882" s="68"/>
      <c r="F882" s="68"/>
      <c r="G882" s="68"/>
      <c r="H882" s="68"/>
      <c r="I882" s="68"/>
      <c r="J882" s="68"/>
      <c r="K882" s="68"/>
      <c r="L882" s="68"/>
      <c r="M882" s="68"/>
      <c r="N882" s="68"/>
      <c r="O882" s="68"/>
      <c r="P882" s="68"/>
      <c r="Q882" s="68"/>
      <c r="R882" s="68"/>
      <c r="S882" s="68"/>
      <c r="T882" s="68"/>
    </row>
    <row r="883" spans="1:20">
      <c r="A883" s="68"/>
      <c r="B883" s="68"/>
      <c r="C883" s="68"/>
      <c r="D883" s="68"/>
      <c r="E883" s="68"/>
      <c r="F883" s="68"/>
      <c r="G883" s="68"/>
      <c r="H883" s="68"/>
      <c r="I883" s="68"/>
      <c r="J883" s="68"/>
      <c r="K883" s="68"/>
      <c r="L883" s="68"/>
      <c r="M883" s="68"/>
      <c r="N883" s="68"/>
      <c r="O883" s="68"/>
      <c r="P883" s="68"/>
      <c r="Q883" s="68"/>
      <c r="R883" s="68"/>
      <c r="S883" s="68"/>
      <c r="T883" s="68"/>
    </row>
    <row r="884" spans="1:20">
      <c r="A884" s="68"/>
      <c r="B884" s="68"/>
      <c r="C884" s="68"/>
      <c r="D884" s="68"/>
      <c r="E884" s="68"/>
      <c r="F884" s="68"/>
      <c r="G884" s="68"/>
      <c r="H884" s="68"/>
      <c r="I884" s="68"/>
      <c r="J884" s="68"/>
      <c r="K884" s="68"/>
      <c r="L884" s="68"/>
      <c r="M884" s="68"/>
      <c r="N884" s="68"/>
      <c r="O884" s="68"/>
      <c r="P884" s="68"/>
      <c r="Q884" s="68"/>
      <c r="R884" s="68"/>
      <c r="S884" s="68"/>
      <c r="T884" s="68"/>
    </row>
    <row r="885" spans="1:20">
      <c r="A885" s="68"/>
      <c r="B885" s="68"/>
      <c r="C885" s="68"/>
      <c r="D885" s="68"/>
      <c r="E885" s="68"/>
      <c r="F885" s="68"/>
      <c r="G885" s="68"/>
      <c r="H885" s="68"/>
      <c r="I885" s="68"/>
      <c r="J885" s="68"/>
      <c r="K885" s="68"/>
      <c r="L885" s="68"/>
      <c r="M885" s="68"/>
      <c r="N885" s="68"/>
      <c r="O885" s="68"/>
      <c r="P885" s="68"/>
      <c r="Q885" s="68"/>
      <c r="R885" s="68"/>
      <c r="S885" s="68"/>
      <c r="T885" s="68"/>
    </row>
    <row r="886" spans="1:20">
      <c r="A886" s="68"/>
      <c r="B886" s="68"/>
      <c r="C886" s="68"/>
      <c r="D886" s="68"/>
      <c r="E886" s="68"/>
      <c r="F886" s="68"/>
      <c r="G886" s="68"/>
      <c r="H886" s="68"/>
      <c r="I886" s="68"/>
      <c r="J886" s="68"/>
      <c r="K886" s="68"/>
      <c r="L886" s="68"/>
      <c r="M886" s="68"/>
      <c r="N886" s="68"/>
      <c r="O886" s="68"/>
      <c r="P886" s="68"/>
      <c r="Q886" s="68"/>
      <c r="R886" s="68"/>
      <c r="S886" s="68"/>
      <c r="T886" s="68"/>
    </row>
    <row r="887" spans="1:20">
      <c r="A887" s="68"/>
      <c r="B887" s="68"/>
      <c r="C887" s="68"/>
      <c r="D887" s="68"/>
      <c r="E887" s="68"/>
      <c r="F887" s="68"/>
      <c r="G887" s="68"/>
      <c r="H887" s="68"/>
      <c r="I887" s="68"/>
      <c r="J887" s="68"/>
      <c r="K887" s="68"/>
      <c r="L887" s="68"/>
      <c r="M887" s="68"/>
      <c r="N887" s="68"/>
      <c r="O887" s="68"/>
      <c r="P887" s="68"/>
      <c r="Q887" s="68"/>
      <c r="R887" s="68"/>
      <c r="S887" s="68"/>
      <c r="T887" s="68"/>
    </row>
    <row r="888" spans="1:20">
      <c r="A888" s="68"/>
      <c r="B888" s="68"/>
      <c r="C888" s="68"/>
      <c r="D888" s="68"/>
      <c r="E888" s="68"/>
      <c r="F888" s="68"/>
      <c r="G888" s="68"/>
      <c r="H888" s="68"/>
      <c r="I888" s="68"/>
      <c r="J888" s="68"/>
      <c r="K888" s="68"/>
      <c r="L888" s="68"/>
      <c r="M888" s="68"/>
      <c r="N888" s="68"/>
      <c r="O888" s="68"/>
      <c r="P888" s="68"/>
      <c r="Q888" s="68"/>
      <c r="R888" s="68"/>
      <c r="S888" s="68"/>
      <c r="T888" s="68"/>
    </row>
    <row r="889" spans="1:20">
      <c r="A889" s="68"/>
      <c r="B889" s="68"/>
      <c r="C889" s="68"/>
      <c r="D889" s="68"/>
      <c r="E889" s="68"/>
      <c r="F889" s="68"/>
      <c r="G889" s="68"/>
      <c r="H889" s="68"/>
      <c r="I889" s="68"/>
      <c r="J889" s="68"/>
      <c r="K889" s="68"/>
      <c r="L889" s="68"/>
      <c r="M889" s="68"/>
      <c r="N889" s="68"/>
      <c r="O889" s="68"/>
      <c r="P889" s="68"/>
      <c r="Q889" s="68"/>
      <c r="R889" s="68"/>
      <c r="S889" s="68"/>
      <c r="T889" s="68"/>
    </row>
    <row r="890" spans="1:20">
      <c r="A890" s="68"/>
      <c r="B890" s="68"/>
      <c r="C890" s="68"/>
      <c r="D890" s="68"/>
      <c r="E890" s="68"/>
      <c r="F890" s="68"/>
      <c r="G890" s="68"/>
      <c r="H890" s="68"/>
      <c r="I890" s="68"/>
      <c r="J890" s="68"/>
      <c r="K890" s="68"/>
      <c r="L890" s="68"/>
      <c r="M890" s="68"/>
      <c r="N890" s="68"/>
      <c r="O890" s="68"/>
      <c r="P890" s="68"/>
      <c r="Q890" s="68"/>
      <c r="R890" s="68"/>
      <c r="S890" s="68"/>
      <c r="T890" s="68"/>
    </row>
    <row r="891" spans="1:20">
      <c r="A891" s="68"/>
      <c r="B891" s="68"/>
      <c r="C891" s="68"/>
      <c r="D891" s="68"/>
      <c r="E891" s="68"/>
      <c r="F891" s="68"/>
      <c r="G891" s="68"/>
      <c r="H891" s="68"/>
      <c r="I891" s="68"/>
      <c r="J891" s="68"/>
      <c r="K891" s="68"/>
      <c r="L891" s="68"/>
      <c r="M891" s="68"/>
      <c r="N891" s="68"/>
      <c r="O891" s="68"/>
      <c r="P891" s="68"/>
      <c r="Q891" s="68"/>
      <c r="R891" s="68"/>
      <c r="S891" s="68"/>
      <c r="T891" s="68"/>
    </row>
    <row r="892" spans="1:20">
      <c r="A892" s="68"/>
      <c r="B892" s="68"/>
      <c r="C892" s="68"/>
      <c r="D892" s="68"/>
      <c r="E892" s="68"/>
      <c r="F892" s="68"/>
      <c r="G892" s="68"/>
      <c r="H892" s="68"/>
      <c r="I892" s="68"/>
      <c r="J892" s="68"/>
      <c r="K892" s="68"/>
      <c r="L892" s="68"/>
      <c r="M892" s="68"/>
      <c r="N892" s="68"/>
      <c r="O892" s="68"/>
      <c r="P892" s="68"/>
      <c r="Q892" s="68"/>
      <c r="R892" s="68"/>
      <c r="S892" s="68"/>
      <c r="T892" s="68"/>
    </row>
    <row r="893" spans="1:20">
      <c r="A893" s="68"/>
      <c r="B893" s="68"/>
      <c r="C893" s="68"/>
      <c r="D893" s="68"/>
      <c r="E893" s="68"/>
      <c r="F893" s="68"/>
      <c r="G893" s="68"/>
      <c r="H893" s="68"/>
      <c r="I893" s="68"/>
      <c r="J893" s="68"/>
      <c r="K893" s="68"/>
      <c r="L893" s="68"/>
      <c r="M893" s="68"/>
      <c r="N893" s="68"/>
      <c r="O893" s="68"/>
      <c r="P893" s="68"/>
      <c r="Q893" s="68"/>
      <c r="R893" s="68"/>
      <c r="S893" s="68"/>
      <c r="T893" s="68"/>
    </row>
    <row r="894" spans="1:20">
      <c r="A894" s="68"/>
      <c r="B894" s="68"/>
      <c r="C894" s="68"/>
      <c r="D894" s="68"/>
      <c r="E894" s="68"/>
      <c r="F894" s="68"/>
      <c r="G894" s="68"/>
      <c r="H894" s="68"/>
      <c r="I894" s="68"/>
      <c r="J894" s="68"/>
      <c r="K894" s="68"/>
      <c r="L894" s="68"/>
      <c r="M894" s="68"/>
      <c r="N894" s="68"/>
      <c r="O894" s="68"/>
      <c r="P894" s="68"/>
      <c r="Q894" s="68"/>
      <c r="R894" s="68"/>
      <c r="S894" s="68"/>
      <c r="T894" s="68"/>
    </row>
    <row r="895" spans="1:20">
      <c r="A895" s="68"/>
      <c r="B895" s="68"/>
      <c r="C895" s="68"/>
      <c r="D895" s="68"/>
      <c r="E895" s="68"/>
      <c r="F895" s="68"/>
      <c r="G895" s="68"/>
      <c r="H895" s="68"/>
      <c r="I895" s="68"/>
      <c r="J895" s="68"/>
      <c r="K895" s="68"/>
      <c r="L895" s="68"/>
      <c r="M895" s="68"/>
      <c r="N895" s="68"/>
      <c r="O895" s="68"/>
      <c r="P895" s="68"/>
      <c r="Q895" s="68"/>
      <c r="R895" s="68"/>
      <c r="S895" s="68"/>
      <c r="T895" s="68"/>
    </row>
    <row r="896" spans="1:20">
      <c r="A896" s="68"/>
      <c r="B896" s="68"/>
      <c r="C896" s="68"/>
      <c r="D896" s="68"/>
      <c r="E896" s="68"/>
      <c r="F896" s="68"/>
      <c r="G896" s="68"/>
      <c r="H896" s="68"/>
      <c r="I896" s="68"/>
      <c r="J896" s="68"/>
      <c r="K896" s="68"/>
      <c r="L896" s="68"/>
      <c r="M896" s="68"/>
      <c r="N896" s="68"/>
      <c r="O896" s="68"/>
      <c r="P896" s="68"/>
      <c r="Q896" s="68"/>
      <c r="R896" s="68"/>
      <c r="S896" s="68"/>
      <c r="T896" s="68"/>
    </row>
    <row r="897" spans="1:20">
      <c r="A897" s="68"/>
      <c r="B897" s="68"/>
      <c r="C897" s="68"/>
      <c r="D897" s="68"/>
      <c r="E897" s="68"/>
      <c r="F897" s="68"/>
      <c r="G897" s="68"/>
      <c r="H897" s="68"/>
      <c r="I897" s="68"/>
      <c r="J897" s="68"/>
      <c r="K897" s="68"/>
      <c r="L897" s="68"/>
      <c r="M897" s="68"/>
      <c r="N897" s="68"/>
      <c r="O897" s="68"/>
      <c r="P897" s="68"/>
      <c r="Q897" s="68"/>
      <c r="R897" s="68"/>
      <c r="S897" s="68"/>
      <c r="T897" s="68"/>
    </row>
    <row r="898" spans="1:20">
      <c r="A898" s="68"/>
      <c r="B898" s="68"/>
      <c r="C898" s="68"/>
      <c r="D898" s="68"/>
      <c r="E898" s="68"/>
      <c r="F898" s="68"/>
      <c r="G898" s="68"/>
      <c r="H898" s="68"/>
      <c r="I898" s="68"/>
      <c r="J898" s="68"/>
      <c r="K898" s="68"/>
      <c r="L898" s="68"/>
      <c r="M898" s="68"/>
      <c r="N898" s="68"/>
      <c r="O898" s="68"/>
      <c r="P898" s="68"/>
      <c r="Q898" s="68"/>
      <c r="R898" s="68"/>
      <c r="S898" s="68"/>
      <c r="T898" s="68"/>
    </row>
    <row r="899" spans="1:20">
      <c r="A899" s="68"/>
      <c r="B899" s="68"/>
      <c r="C899" s="68"/>
      <c r="D899" s="68"/>
      <c r="E899" s="68"/>
      <c r="F899" s="68"/>
      <c r="G899" s="68"/>
      <c r="H899" s="68"/>
      <c r="I899" s="68"/>
      <c r="J899" s="68"/>
      <c r="K899" s="68"/>
      <c r="L899" s="68"/>
      <c r="M899" s="68"/>
      <c r="N899" s="68"/>
      <c r="O899" s="68"/>
      <c r="P899" s="68"/>
      <c r="Q899" s="68"/>
      <c r="R899" s="68"/>
      <c r="S899" s="68"/>
      <c r="T899" s="68"/>
    </row>
    <row r="900" spans="1:20">
      <c r="A900" s="68"/>
      <c r="B900" s="68"/>
      <c r="C900" s="68"/>
      <c r="D900" s="68"/>
      <c r="E900" s="68"/>
      <c r="F900" s="68"/>
      <c r="G900" s="68"/>
      <c r="H900" s="68"/>
      <c r="I900" s="68"/>
      <c r="J900" s="68"/>
      <c r="K900" s="68"/>
      <c r="L900" s="68"/>
      <c r="M900" s="68"/>
      <c r="N900" s="68"/>
      <c r="O900" s="68"/>
      <c r="P900" s="68"/>
      <c r="Q900" s="68"/>
      <c r="R900" s="68"/>
      <c r="S900" s="68"/>
      <c r="T900" s="68"/>
    </row>
    <row r="901" spans="1:20">
      <c r="A901" s="68"/>
      <c r="B901" s="68"/>
      <c r="C901" s="68"/>
      <c r="D901" s="68"/>
      <c r="E901" s="68"/>
      <c r="F901" s="68"/>
      <c r="G901" s="68"/>
      <c r="H901" s="68"/>
      <c r="I901" s="68"/>
      <c r="J901" s="68"/>
      <c r="K901" s="68"/>
      <c r="L901" s="68"/>
      <c r="M901" s="68"/>
      <c r="N901" s="68"/>
      <c r="O901" s="68"/>
      <c r="P901" s="68"/>
      <c r="Q901" s="68"/>
      <c r="R901" s="68"/>
      <c r="S901" s="68"/>
      <c r="T901" s="68"/>
    </row>
    <row r="902" spans="1:20">
      <c r="A902" s="68"/>
      <c r="B902" s="68"/>
      <c r="C902" s="68"/>
      <c r="D902" s="68"/>
      <c r="E902" s="68"/>
      <c r="F902" s="68"/>
      <c r="G902" s="68"/>
      <c r="H902" s="68"/>
      <c r="I902" s="68"/>
      <c r="J902" s="68"/>
      <c r="K902" s="68"/>
      <c r="L902" s="68"/>
      <c r="M902" s="68"/>
      <c r="N902" s="68"/>
      <c r="O902" s="68"/>
      <c r="P902" s="68"/>
      <c r="Q902" s="68"/>
      <c r="R902" s="68"/>
      <c r="S902" s="68"/>
      <c r="T902" s="68"/>
    </row>
    <row r="903" spans="1:20">
      <c r="A903" s="68"/>
      <c r="B903" s="68"/>
      <c r="C903" s="68"/>
      <c r="D903" s="68"/>
      <c r="E903" s="68"/>
      <c r="F903" s="68"/>
      <c r="G903" s="68"/>
      <c r="H903" s="68"/>
      <c r="I903" s="68"/>
      <c r="J903" s="68"/>
      <c r="K903" s="68"/>
      <c r="L903" s="68"/>
      <c r="M903" s="68"/>
      <c r="N903" s="68"/>
      <c r="O903" s="68"/>
      <c r="P903" s="68"/>
      <c r="Q903" s="68"/>
      <c r="R903" s="68"/>
      <c r="S903" s="68"/>
      <c r="T903" s="68"/>
    </row>
    <row r="904" spans="1:20">
      <c r="A904" s="68"/>
      <c r="B904" s="68"/>
      <c r="C904" s="68"/>
      <c r="D904" s="68"/>
      <c r="E904" s="68"/>
      <c r="F904" s="68"/>
      <c r="G904" s="68"/>
      <c r="H904" s="68"/>
      <c r="I904" s="68"/>
      <c r="J904" s="68"/>
      <c r="K904" s="68"/>
      <c r="L904" s="68"/>
      <c r="M904" s="68"/>
      <c r="N904" s="68"/>
      <c r="O904" s="68"/>
      <c r="P904" s="68"/>
      <c r="Q904" s="68"/>
      <c r="R904" s="68"/>
      <c r="S904" s="68"/>
      <c r="T904" s="68"/>
    </row>
    <row r="905" spans="1:20">
      <c r="A905" s="68"/>
      <c r="B905" s="68"/>
      <c r="C905" s="68"/>
      <c r="D905" s="68"/>
      <c r="E905" s="68"/>
      <c r="F905" s="68"/>
      <c r="G905" s="68"/>
      <c r="H905" s="68"/>
      <c r="I905" s="68"/>
      <c r="J905" s="68"/>
      <c r="K905" s="68"/>
      <c r="L905" s="68"/>
      <c r="M905" s="68"/>
      <c r="N905" s="68"/>
      <c r="O905" s="68"/>
      <c r="P905" s="68"/>
      <c r="Q905" s="68"/>
      <c r="R905" s="68"/>
      <c r="S905" s="68"/>
      <c r="T905" s="68"/>
    </row>
    <row r="906" spans="1:20">
      <c r="A906" s="68"/>
      <c r="B906" s="68"/>
      <c r="C906" s="68"/>
      <c r="D906" s="68"/>
      <c r="E906" s="68"/>
      <c r="F906" s="68"/>
      <c r="G906" s="68"/>
      <c r="H906" s="68"/>
      <c r="I906" s="68"/>
      <c r="J906" s="68"/>
      <c r="K906" s="68"/>
      <c r="L906" s="68"/>
      <c r="M906" s="68"/>
      <c r="N906" s="68"/>
      <c r="O906" s="68"/>
      <c r="P906" s="68"/>
      <c r="Q906" s="68"/>
      <c r="R906" s="68"/>
      <c r="S906" s="68"/>
      <c r="T906" s="68"/>
    </row>
    <row r="907" spans="1:20">
      <c r="A907" s="68"/>
      <c r="B907" s="68"/>
      <c r="C907" s="68"/>
      <c r="D907" s="68"/>
      <c r="E907" s="68"/>
      <c r="F907" s="68"/>
      <c r="G907" s="68"/>
      <c r="H907" s="68"/>
      <c r="I907" s="68"/>
      <c r="J907" s="68"/>
      <c r="K907" s="68"/>
      <c r="L907" s="68"/>
      <c r="M907" s="68"/>
      <c r="N907" s="68"/>
      <c r="O907" s="68"/>
      <c r="P907" s="68"/>
      <c r="Q907" s="68"/>
      <c r="R907" s="68"/>
      <c r="S907" s="68"/>
      <c r="T907" s="68"/>
    </row>
    <row r="908" spans="1:20">
      <c r="A908" s="68"/>
      <c r="B908" s="68"/>
      <c r="C908" s="68"/>
      <c r="D908" s="68"/>
      <c r="E908" s="68"/>
      <c r="F908" s="68"/>
      <c r="G908" s="68"/>
      <c r="H908" s="68"/>
      <c r="I908" s="68"/>
      <c r="J908" s="68"/>
      <c r="K908" s="68"/>
      <c r="L908" s="68"/>
      <c r="M908" s="68"/>
      <c r="N908" s="68"/>
      <c r="O908" s="68"/>
      <c r="P908" s="68"/>
      <c r="Q908" s="68"/>
      <c r="R908" s="68"/>
      <c r="S908" s="68"/>
      <c r="T908" s="68"/>
    </row>
    <row r="909" spans="1:20">
      <c r="A909" s="68"/>
      <c r="B909" s="68"/>
      <c r="C909" s="68"/>
      <c r="D909" s="68"/>
      <c r="E909" s="68"/>
      <c r="F909" s="68"/>
      <c r="G909" s="68"/>
      <c r="H909" s="68"/>
      <c r="I909" s="68"/>
      <c r="J909" s="68"/>
      <c r="K909" s="68"/>
      <c r="L909" s="68"/>
      <c r="M909" s="68"/>
      <c r="N909" s="68"/>
      <c r="O909" s="68"/>
      <c r="P909" s="68"/>
      <c r="Q909" s="68"/>
      <c r="R909" s="68"/>
      <c r="S909" s="68"/>
      <c r="T909" s="68"/>
    </row>
    <row r="910" spans="1:20">
      <c r="A910" s="68"/>
      <c r="B910" s="68"/>
      <c r="C910" s="68"/>
      <c r="D910" s="68"/>
      <c r="E910" s="68"/>
      <c r="F910" s="68"/>
      <c r="G910" s="68"/>
      <c r="H910" s="68"/>
      <c r="I910" s="68"/>
      <c r="J910" s="68"/>
      <c r="K910" s="68"/>
      <c r="L910" s="68"/>
      <c r="M910" s="68"/>
      <c r="N910" s="68"/>
      <c r="O910" s="68"/>
      <c r="P910" s="68"/>
      <c r="Q910" s="68"/>
      <c r="R910" s="68"/>
      <c r="S910" s="68"/>
      <c r="T910" s="68"/>
    </row>
    <row r="911" spans="1:20">
      <c r="A911" s="68"/>
      <c r="B911" s="68"/>
      <c r="C911" s="68"/>
      <c r="D911" s="68"/>
      <c r="E911" s="68"/>
      <c r="F911" s="68"/>
      <c r="G911" s="68"/>
      <c r="H911" s="68"/>
      <c r="I911" s="68"/>
      <c r="J911" s="68"/>
      <c r="K911" s="68"/>
      <c r="L911" s="68"/>
      <c r="M911" s="68"/>
      <c r="N911" s="68"/>
      <c r="O911" s="68"/>
      <c r="P911" s="68"/>
      <c r="Q911" s="68"/>
      <c r="R911" s="68"/>
      <c r="S911" s="68"/>
      <c r="T911" s="68"/>
    </row>
    <row r="912" spans="1:20">
      <c r="A912" s="68"/>
      <c r="B912" s="68"/>
      <c r="C912" s="68"/>
      <c r="D912" s="68"/>
      <c r="E912" s="68"/>
      <c r="F912" s="68"/>
      <c r="G912" s="68"/>
      <c r="H912" s="68"/>
      <c r="I912" s="68"/>
      <c r="J912" s="68"/>
      <c r="K912" s="68"/>
      <c r="L912" s="68"/>
      <c r="M912" s="68"/>
      <c r="N912" s="68"/>
      <c r="O912" s="68"/>
      <c r="P912" s="68"/>
      <c r="Q912" s="68"/>
      <c r="R912" s="68"/>
      <c r="S912" s="68"/>
      <c r="T912" s="68"/>
    </row>
    <row r="913" spans="1:20">
      <c r="A913" s="68"/>
      <c r="B913" s="68"/>
      <c r="C913" s="68"/>
      <c r="D913" s="68"/>
      <c r="E913" s="68"/>
      <c r="F913" s="68"/>
      <c r="G913" s="68"/>
      <c r="H913" s="68"/>
      <c r="I913" s="68"/>
      <c r="J913" s="68"/>
      <c r="K913" s="68"/>
      <c r="L913" s="68"/>
      <c r="M913" s="68"/>
      <c r="N913" s="68"/>
      <c r="O913" s="68"/>
      <c r="P913" s="68"/>
      <c r="Q913" s="68"/>
      <c r="R913" s="68"/>
      <c r="S913" s="68"/>
      <c r="T913" s="68"/>
    </row>
    <row r="914" spans="1:20">
      <c r="A914" s="68"/>
      <c r="B914" s="68"/>
      <c r="C914" s="68"/>
      <c r="D914" s="68"/>
      <c r="E914" s="68"/>
      <c r="F914" s="68"/>
      <c r="G914" s="68"/>
      <c r="H914" s="68"/>
      <c r="I914" s="68"/>
      <c r="J914" s="68"/>
      <c r="K914" s="68"/>
      <c r="L914" s="68"/>
      <c r="M914" s="68"/>
      <c r="N914" s="68"/>
      <c r="O914" s="68"/>
      <c r="P914" s="68"/>
      <c r="Q914" s="68"/>
      <c r="R914" s="68"/>
      <c r="S914" s="68"/>
      <c r="T914" s="68"/>
    </row>
    <row r="915" spans="1:20">
      <c r="A915" s="68"/>
      <c r="B915" s="68"/>
      <c r="C915" s="68"/>
      <c r="D915" s="68"/>
      <c r="E915" s="68"/>
      <c r="F915" s="68"/>
      <c r="G915" s="68"/>
      <c r="H915" s="68"/>
      <c r="I915" s="68"/>
      <c r="J915" s="68"/>
      <c r="K915" s="68"/>
      <c r="L915" s="68"/>
      <c r="M915" s="68"/>
      <c r="N915" s="68"/>
      <c r="O915" s="68"/>
      <c r="P915" s="68"/>
      <c r="Q915" s="68"/>
      <c r="R915" s="68"/>
      <c r="S915" s="68"/>
      <c r="T915" s="68"/>
    </row>
    <row r="916" spans="1:20">
      <c r="A916" s="68"/>
      <c r="B916" s="68"/>
      <c r="C916" s="68"/>
      <c r="D916" s="68"/>
      <c r="E916" s="68"/>
      <c r="F916" s="68"/>
      <c r="G916" s="68"/>
      <c r="H916" s="68"/>
      <c r="I916" s="68"/>
      <c r="J916" s="68"/>
      <c r="K916" s="68"/>
      <c r="L916" s="68"/>
      <c r="M916" s="68"/>
      <c r="N916" s="68"/>
      <c r="O916" s="68"/>
      <c r="P916" s="68"/>
      <c r="Q916" s="68"/>
      <c r="R916" s="68"/>
      <c r="S916" s="68"/>
      <c r="T916" s="68"/>
    </row>
    <row r="917" spans="1:20">
      <c r="A917" s="68"/>
      <c r="B917" s="68"/>
      <c r="C917" s="68"/>
      <c r="D917" s="68"/>
      <c r="E917" s="68"/>
      <c r="F917" s="68"/>
      <c r="G917" s="68"/>
      <c r="H917" s="68"/>
      <c r="I917" s="68"/>
      <c r="J917" s="68"/>
      <c r="K917" s="68"/>
      <c r="L917" s="68"/>
      <c r="M917" s="68"/>
      <c r="N917" s="68"/>
      <c r="O917" s="68"/>
      <c r="P917" s="68"/>
      <c r="Q917" s="68"/>
      <c r="R917" s="68"/>
      <c r="S917" s="68"/>
      <c r="T917" s="68"/>
    </row>
    <row r="918" spans="1:20">
      <c r="A918" s="68"/>
      <c r="B918" s="68"/>
      <c r="C918" s="68"/>
      <c r="D918" s="68"/>
      <c r="E918" s="68"/>
      <c r="F918" s="68"/>
      <c r="G918" s="68"/>
      <c r="H918" s="68"/>
      <c r="I918" s="68"/>
      <c r="J918" s="68"/>
      <c r="K918" s="68"/>
      <c r="L918" s="68"/>
      <c r="M918" s="68"/>
      <c r="N918" s="68"/>
      <c r="O918" s="68"/>
      <c r="P918" s="68"/>
      <c r="Q918" s="68"/>
      <c r="R918" s="68"/>
      <c r="S918" s="68"/>
      <c r="T918" s="68"/>
    </row>
    <row r="919" spans="1:20">
      <c r="A919" s="68"/>
      <c r="B919" s="68"/>
      <c r="C919" s="68"/>
      <c r="D919" s="68"/>
      <c r="E919" s="68"/>
      <c r="F919" s="68"/>
      <c r="G919" s="68"/>
      <c r="H919" s="68"/>
      <c r="I919" s="68"/>
      <c r="J919" s="68"/>
      <c r="K919" s="68"/>
      <c r="L919" s="68"/>
      <c r="M919" s="68"/>
      <c r="N919" s="68"/>
      <c r="O919" s="68"/>
      <c r="P919" s="68"/>
      <c r="Q919" s="68"/>
      <c r="R919" s="68"/>
      <c r="S919" s="68"/>
      <c r="T919" s="68"/>
    </row>
    <row r="920" spans="1:20">
      <c r="A920" s="68"/>
      <c r="B920" s="68"/>
      <c r="C920" s="68"/>
      <c r="D920" s="68"/>
      <c r="E920" s="68"/>
      <c r="F920" s="68"/>
      <c r="G920" s="68"/>
      <c r="H920" s="68"/>
      <c r="I920" s="68"/>
      <c r="J920" s="68"/>
      <c r="K920" s="68"/>
      <c r="L920" s="68"/>
      <c r="M920" s="68"/>
      <c r="N920" s="68"/>
      <c r="O920" s="68"/>
      <c r="P920" s="68"/>
      <c r="Q920" s="68"/>
      <c r="R920" s="68"/>
      <c r="S920" s="68"/>
      <c r="T920" s="68"/>
    </row>
    <row r="921" spans="1:20">
      <c r="A921" s="68"/>
      <c r="B921" s="68"/>
      <c r="C921" s="68"/>
      <c r="D921" s="68"/>
      <c r="E921" s="68"/>
      <c r="F921" s="68"/>
      <c r="G921" s="68"/>
      <c r="H921" s="68"/>
      <c r="I921" s="68"/>
      <c r="J921" s="68"/>
      <c r="K921" s="68"/>
      <c r="L921" s="68"/>
      <c r="M921" s="68"/>
      <c r="N921" s="68"/>
      <c r="O921" s="68"/>
      <c r="P921" s="68"/>
      <c r="Q921" s="68"/>
      <c r="R921" s="68"/>
      <c r="S921" s="68"/>
      <c r="T921" s="68"/>
    </row>
    <row r="922" spans="1:20">
      <c r="A922" s="68"/>
      <c r="B922" s="68"/>
      <c r="C922" s="68"/>
      <c r="D922" s="68"/>
      <c r="E922" s="68"/>
      <c r="F922" s="68"/>
      <c r="G922" s="68"/>
      <c r="H922" s="68"/>
      <c r="I922" s="68"/>
      <c r="J922" s="68"/>
      <c r="K922" s="68"/>
      <c r="L922" s="68"/>
      <c r="M922" s="68"/>
      <c r="N922" s="68"/>
      <c r="O922" s="68"/>
      <c r="P922" s="68"/>
      <c r="Q922" s="68"/>
      <c r="R922" s="68"/>
      <c r="S922" s="68"/>
      <c r="T922" s="68"/>
    </row>
    <row r="923" spans="1:20">
      <c r="A923" s="68"/>
      <c r="B923" s="68"/>
      <c r="C923" s="68"/>
      <c r="D923" s="68"/>
      <c r="E923" s="68"/>
      <c r="F923" s="68"/>
      <c r="G923" s="68"/>
      <c r="H923" s="68"/>
      <c r="I923" s="68"/>
      <c r="J923" s="68"/>
      <c r="K923" s="68"/>
      <c r="L923" s="68"/>
      <c r="M923" s="68"/>
      <c r="N923" s="68"/>
      <c r="O923" s="68"/>
      <c r="P923" s="68"/>
      <c r="Q923" s="68"/>
      <c r="R923" s="68"/>
      <c r="S923" s="68"/>
      <c r="T923" s="68"/>
    </row>
    <row r="924" spans="1:20">
      <c r="A924" s="68"/>
      <c r="B924" s="68"/>
      <c r="C924" s="68"/>
      <c r="D924" s="68"/>
      <c r="E924" s="68"/>
      <c r="F924" s="68"/>
      <c r="G924" s="68"/>
      <c r="H924" s="68"/>
      <c r="I924" s="68"/>
      <c r="J924" s="68"/>
      <c r="K924" s="68"/>
      <c r="L924" s="68"/>
      <c r="M924" s="68"/>
      <c r="N924" s="68"/>
      <c r="O924" s="68"/>
      <c r="P924" s="68"/>
      <c r="Q924" s="68"/>
      <c r="R924" s="68"/>
      <c r="S924" s="68"/>
      <c r="T924" s="68"/>
    </row>
    <row r="925" spans="1:20">
      <c r="A925" s="68"/>
      <c r="B925" s="68"/>
      <c r="C925" s="68"/>
      <c r="D925" s="68"/>
      <c r="E925" s="68"/>
      <c r="F925" s="68"/>
      <c r="G925" s="68"/>
      <c r="H925" s="68"/>
      <c r="I925" s="68"/>
      <c r="J925" s="68"/>
      <c r="K925" s="68"/>
      <c r="L925" s="68"/>
      <c r="M925" s="68"/>
      <c r="N925" s="68"/>
      <c r="O925" s="68"/>
      <c r="P925" s="68"/>
      <c r="Q925" s="68"/>
      <c r="R925" s="68"/>
      <c r="S925" s="68"/>
      <c r="T925" s="68"/>
    </row>
    <row r="926" spans="1:20">
      <c r="A926" s="68"/>
      <c r="B926" s="68"/>
      <c r="C926" s="68"/>
      <c r="D926" s="68"/>
      <c r="E926" s="68"/>
      <c r="F926" s="68"/>
      <c r="G926" s="68"/>
      <c r="H926" s="68"/>
      <c r="I926" s="68"/>
      <c r="J926" s="68"/>
      <c r="K926" s="68"/>
      <c r="L926" s="68"/>
      <c r="M926" s="68"/>
      <c r="N926" s="68"/>
      <c r="O926" s="68"/>
      <c r="P926" s="68"/>
      <c r="Q926" s="68"/>
      <c r="R926" s="68"/>
      <c r="S926" s="68"/>
      <c r="T926" s="68"/>
    </row>
    <row r="927" spans="1:20">
      <c r="A927" s="68"/>
      <c r="B927" s="68"/>
      <c r="C927" s="68"/>
      <c r="D927" s="68"/>
      <c r="E927" s="68"/>
      <c r="F927" s="68"/>
      <c r="G927" s="68"/>
      <c r="H927" s="68"/>
      <c r="I927" s="68"/>
      <c r="J927" s="68"/>
      <c r="K927" s="68"/>
      <c r="L927" s="68"/>
      <c r="M927" s="68"/>
      <c r="N927" s="68"/>
      <c r="O927" s="68"/>
      <c r="P927" s="68"/>
      <c r="Q927" s="68"/>
      <c r="R927" s="68"/>
      <c r="S927" s="68"/>
      <c r="T927" s="68"/>
    </row>
    <row r="928" spans="1:20">
      <c r="A928" s="68"/>
      <c r="B928" s="68"/>
      <c r="C928" s="68"/>
      <c r="D928" s="68"/>
      <c r="E928" s="68"/>
      <c r="F928" s="68"/>
      <c r="G928" s="68"/>
      <c r="H928" s="68"/>
      <c r="I928" s="68"/>
      <c r="J928" s="68"/>
      <c r="K928" s="68"/>
      <c r="L928" s="68"/>
      <c r="M928" s="68"/>
      <c r="N928" s="68"/>
      <c r="O928" s="68"/>
      <c r="P928" s="68"/>
      <c r="Q928" s="68"/>
      <c r="R928" s="68"/>
      <c r="S928" s="68"/>
      <c r="T928" s="68"/>
    </row>
    <row r="929" spans="1:20">
      <c r="A929" s="68"/>
      <c r="B929" s="68"/>
      <c r="C929" s="68"/>
      <c r="D929" s="68"/>
      <c r="E929" s="68"/>
      <c r="F929" s="68"/>
      <c r="G929" s="68"/>
      <c r="H929" s="68"/>
      <c r="I929" s="68"/>
      <c r="J929" s="68"/>
      <c r="K929" s="68"/>
      <c r="L929" s="68"/>
      <c r="M929" s="68"/>
      <c r="N929" s="68"/>
      <c r="O929" s="68"/>
      <c r="P929" s="68"/>
      <c r="Q929" s="68"/>
      <c r="R929" s="68"/>
      <c r="S929" s="68"/>
      <c r="T929" s="68"/>
    </row>
    <row r="930" spans="1:20">
      <c r="A930" s="68"/>
      <c r="B930" s="68"/>
      <c r="C930" s="68"/>
      <c r="D930" s="68"/>
      <c r="E930" s="68"/>
      <c r="F930" s="68"/>
      <c r="G930" s="68"/>
      <c r="H930" s="68"/>
      <c r="I930" s="68"/>
      <c r="J930" s="68"/>
      <c r="K930" s="68"/>
      <c r="L930" s="68"/>
      <c r="M930" s="68"/>
      <c r="N930" s="68"/>
      <c r="O930" s="68"/>
      <c r="P930" s="68"/>
      <c r="Q930" s="68"/>
      <c r="R930" s="68"/>
      <c r="S930" s="68"/>
      <c r="T930" s="68"/>
    </row>
    <row r="931" spans="1:20">
      <c r="A931" s="68"/>
      <c r="B931" s="68"/>
      <c r="C931" s="68"/>
      <c r="D931" s="68"/>
      <c r="E931" s="68"/>
      <c r="F931" s="68"/>
      <c r="G931" s="68"/>
      <c r="H931" s="68"/>
      <c r="I931" s="68"/>
      <c r="J931" s="68"/>
      <c r="K931" s="68"/>
      <c r="L931" s="68"/>
      <c r="M931" s="68"/>
      <c r="N931" s="68"/>
      <c r="O931" s="68"/>
      <c r="P931" s="68"/>
      <c r="Q931" s="68"/>
      <c r="R931" s="68"/>
      <c r="S931" s="68"/>
      <c r="T931" s="68"/>
    </row>
    <row r="932" spans="1:20">
      <c r="A932" s="68"/>
      <c r="B932" s="68"/>
      <c r="C932" s="68"/>
      <c r="D932" s="68"/>
      <c r="E932" s="68"/>
      <c r="F932" s="68"/>
      <c r="G932" s="68"/>
      <c r="H932" s="68"/>
      <c r="I932" s="68"/>
      <c r="J932" s="68"/>
      <c r="K932" s="68"/>
      <c r="L932" s="68"/>
      <c r="M932" s="68"/>
      <c r="N932" s="68"/>
      <c r="O932" s="68"/>
      <c r="P932" s="68"/>
      <c r="Q932" s="68"/>
      <c r="R932" s="68"/>
      <c r="S932" s="68"/>
      <c r="T932" s="68"/>
    </row>
    <row r="933" spans="1:20">
      <c r="A933" s="68"/>
      <c r="B933" s="68"/>
      <c r="C933" s="68"/>
      <c r="D933" s="68"/>
      <c r="E933" s="68"/>
      <c r="F933" s="68"/>
      <c r="G933" s="68"/>
      <c r="H933" s="68"/>
      <c r="I933" s="68"/>
      <c r="J933" s="68"/>
      <c r="K933" s="68"/>
      <c r="L933" s="68"/>
      <c r="M933" s="68"/>
      <c r="N933" s="68"/>
      <c r="O933" s="68"/>
      <c r="P933" s="68"/>
      <c r="Q933" s="68"/>
      <c r="R933" s="68"/>
      <c r="S933" s="68"/>
      <c r="T933" s="68"/>
    </row>
    <row r="934" spans="1:20">
      <c r="A934" s="68"/>
      <c r="B934" s="68"/>
      <c r="C934" s="68"/>
      <c r="D934" s="68"/>
      <c r="E934" s="68"/>
      <c r="F934" s="68"/>
      <c r="G934" s="68"/>
      <c r="H934" s="68"/>
      <c r="I934" s="68"/>
      <c r="J934" s="68"/>
      <c r="K934" s="68"/>
      <c r="L934" s="68"/>
      <c r="M934" s="68"/>
      <c r="N934" s="68"/>
      <c r="O934" s="68"/>
      <c r="P934" s="68"/>
      <c r="Q934" s="68"/>
      <c r="R934" s="68"/>
      <c r="S934" s="68"/>
      <c r="T934" s="68"/>
    </row>
    <row r="935" spans="1:20">
      <c r="A935" s="68"/>
      <c r="B935" s="68"/>
      <c r="C935" s="68"/>
      <c r="D935" s="68"/>
      <c r="E935" s="68"/>
      <c r="F935" s="68"/>
      <c r="G935" s="68"/>
      <c r="H935" s="68"/>
      <c r="I935" s="68"/>
      <c r="J935" s="68"/>
      <c r="K935" s="68"/>
      <c r="L935" s="68"/>
      <c r="M935" s="68"/>
      <c r="N935" s="68"/>
      <c r="O935" s="68"/>
      <c r="P935" s="68"/>
      <c r="Q935" s="68"/>
      <c r="R935" s="68"/>
      <c r="S935" s="68"/>
      <c r="T935" s="68"/>
    </row>
    <row r="936" spans="1:20">
      <c r="A936" s="68"/>
      <c r="B936" s="68"/>
      <c r="C936" s="68"/>
      <c r="D936" s="68"/>
      <c r="E936" s="68"/>
      <c r="F936" s="68"/>
      <c r="G936" s="68"/>
      <c r="H936" s="68"/>
      <c r="I936" s="68"/>
      <c r="J936" s="68"/>
      <c r="K936" s="68"/>
      <c r="L936" s="68"/>
      <c r="M936" s="68"/>
      <c r="N936" s="68"/>
      <c r="O936" s="68"/>
      <c r="P936" s="68"/>
      <c r="Q936" s="68"/>
      <c r="R936" s="68"/>
      <c r="S936" s="68"/>
      <c r="T936" s="68"/>
    </row>
    <row r="937" spans="1:20">
      <c r="A937" s="68"/>
      <c r="B937" s="68"/>
      <c r="C937" s="68"/>
      <c r="D937" s="68"/>
      <c r="E937" s="68"/>
      <c r="F937" s="68"/>
      <c r="G937" s="68"/>
      <c r="H937" s="68"/>
      <c r="I937" s="68"/>
      <c r="J937" s="68"/>
      <c r="K937" s="68"/>
      <c r="L937" s="68"/>
      <c r="M937" s="68"/>
      <c r="N937" s="68"/>
      <c r="O937" s="68"/>
      <c r="P937" s="68"/>
      <c r="Q937" s="68"/>
      <c r="R937" s="68"/>
      <c r="S937" s="68"/>
      <c r="T937" s="68"/>
    </row>
    <row r="938" spans="1:20">
      <c r="A938" s="68"/>
      <c r="B938" s="68"/>
      <c r="C938" s="68"/>
      <c r="D938" s="68"/>
      <c r="E938" s="68"/>
      <c r="F938" s="68"/>
      <c r="G938" s="68"/>
      <c r="H938" s="68"/>
      <c r="I938" s="68"/>
      <c r="J938" s="68"/>
      <c r="K938" s="68"/>
      <c r="L938" s="68"/>
      <c r="M938" s="68"/>
      <c r="N938" s="68"/>
      <c r="O938" s="68"/>
      <c r="P938" s="68"/>
      <c r="Q938" s="68"/>
      <c r="R938" s="68"/>
      <c r="S938" s="68"/>
      <c r="T938" s="68"/>
    </row>
    <row r="939" spans="1:20">
      <c r="A939" s="68"/>
      <c r="B939" s="68"/>
      <c r="C939" s="68"/>
      <c r="D939" s="68"/>
      <c r="E939" s="68"/>
      <c r="F939" s="68"/>
      <c r="G939" s="68"/>
      <c r="H939" s="68"/>
      <c r="I939" s="68"/>
      <c r="J939" s="68"/>
      <c r="K939" s="68"/>
      <c r="L939" s="68"/>
      <c r="M939" s="68"/>
      <c r="N939" s="68"/>
      <c r="O939" s="68"/>
      <c r="P939" s="68"/>
      <c r="Q939" s="68"/>
      <c r="R939" s="68"/>
      <c r="S939" s="68"/>
      <c r="T939" s="68"/>
    </row>
    <row r="940" spans="1:20">
      <c r="A940" s="68"/>
      <c r="B940" s="68"/>
      <c r="C940" s="68"/>
      <c r="D940" s="68"/>
      <c r="E940" s="68"/>
      <c r="F940" s="68"/>
      <c r="G940" s="68"/>
      <c r="H940" s="68"/>
      <c r="I940" s="68"/>
      <c r="J940" s="68"/>
      <c r="K940" s="68"/>
      <c r="L940" s="68"/>
      <c r="M940" s="68"/>
      <c r="N940" s="68"/>
      <c r="O940" s="68"/>
      <c r="P940" s="68"/>
      <c r="Q940" s="68"/>
      <c r="R940" s="68"/>
      <c r="S940" s="68"/>
      <c r="T940" s="68"/>
    </row>
    <row r="941" spans="1:20">
      <c r="A941" s="68"/>
      <c r="B941" s="68"/>
      <c r="C941" s="68"/>
      <c r="D941" s="68"/>
      <c r="E941" s="68"/>
      <c r="F941" s="68"/>
      <c r="G941" s="68"/>
      <c r="H941" s="68"/>
      <c r="I941" s="68"/>
      <c r="J941" s="68"/>
      <c r="K941" s="68"/>
      <c r="L941" s="68"/>
      <c r="M941" s="68"/>
      <c r="N941" s="68"/>
      <c r="O941" s="68"/>
      <c r="P941" s="68"/>
      <c r="Q941" s="68"/>
      <c r="R941" s="68"/>
      <c r="S941" s="68"/>
      <c r="T941" s="68"/>
    </row>
    <row r="942" spans="1:20">
      <c r="A942" s="68"/>
      <c r="B942" s="68"/>
      <c r="C942" s="68"/>
      <c r="D942" s="68"/>
      <c r="E942" s="68"/>
      <c r="F942" s="68"/>
      <c r="G942" s="68"/>
      <c r="H942" s="68"/>
      <c r="I942" s="68"/>
      <c r="J942" s="68"/>
      <c r="K942" s="68"/>
      <c r="L942" s="68"/>
      <c r="M942" s="68"/>
      <c r="N942" s="68"/>
      <c r="O942" s="68"/>
      <c r="P942" s="68"/>
      <c r="Q942" s="68"/>
      <c r="R942" s="68"/>
      <c r="S942" s="68"/>
      <c r="T942" s="68"/>
    </row>
    <row r="943" spans="1:20">
      <c r="A943" s="68"/>
      <c r="B943" s="68"/>
      <c r="C943" s="68"/>
      <c r="D943" s="68"/>
      <c r="E943" s="68"/>
      <c r="F943" s="68"/>
      <c r="G943" s="68"/>
      <c r="H943" s="68"/>
      <c r="I943" s="68"/>
      <c r="J943" s="68"/>
      <c r="K943" s="68"/>
      <c r="L943" s="68"/>
      <c r="M943" s="68"/>
      <c r="N943" s="68"/>
      <c r="O943" s="68"/>
      <c r="P943" s="68"/>
      <c r="Q943" s="68"/>
      <c r="R943" s="68"/>
      <c r="S943" s="68"/>
      <c r="T943" s="68"/>
    </row>
    <row r="944" spans="1:20">
      <c r="A944" s="68"/>
      <c r="B944" s="68"/>
      <c r="C944" s="68"/>
      <c r="D944" s="68"/>
      <c r="E944" s="68"/>
      <c r="F944" s="68"/>
      <c r="G944" s="68"/>
      <c r="H944" s="68"/>
      <c r="I944" s="68"/>
      <c r="J944" s="68"/>
      <c r="K944" s="68"/>
      <c r="L944" s="68"/>
      <c r="M944" s="68"/>
      <c r="N944" s="68"/>
      <c r="O944" s="68"/>
      <c r="P944" s="68"/>
      <c r="Q944" s="68"/>
      <c r="R944" s="68"/>
      <c r="S944" s="68"/>
      <c r="T944" s="68"/>
    </row>
    <row r="945" spans="1:20">
      <c r="A945" s="68"/>
      <c r="B945" s="68"/>
      <c r="C945" s="68"/>
      <c r="D945" s="68"/>
      <c r="E945" s="68"/>
      <c r="F945" s="68"/>
      <c r="G945" s="68"/>
      <c r="H945" s="68"/>
      <c r="I945" s="68"/>
      <c r="J945" s="68"/>
      <c r="K945" s="68"/>
      <c r="L945" s="68"/>
      <c r="M945" s="68"/>
      <c r="N945" s="68"/>
      <c r="O945" s="68"/>
      <c r="P945" s="68"/>
      <c r="Q945" s="68"/>
      <c r="R945" s="68"/>
      <c r="S945" s="68"/>
      <c r="T945" s="68"/>
    </row>
    <row r="946" spans="1:20">
      <c r="A946" s="68"/>
      <c r="B946" s="68"/>
      <c r="C946" s="68"/>
      <c r="D946" s="68"/>
      <c r="E946" s="68"/>
      <c r="F946" s="68"/>
      <c r="G946" s="68"/>
      <c r="H946" s="68"/>
      <c r="I946" s="68"/>
      <c r="J946" s="68"/>
      <c r="K946" s="68"/>
      <c r="L946" s="68"/>
      <c r="M946" s="68"/>
      <c r="N946" s="68"/>
      <c r="O946" s="68"/>
      <c r="P946" s="68"/>
      <c r="Q946" s="68"/>
      <c r="R946" s="68"/>
      <c r="S946" s="68"/>
      <c r="T946" s="68"/>
    </row>
    <row r="947" spans="1:20">
      <c r="A947" s="68"/>
      <c r="B947" s="68"/>
      <c r="C947" s="68"/>
      <c r="D947" s="68"/>
      <c r="E947" s="68"/>
      <c r="F947" s="68"/>
      <c r="G947" s="68"/>
      <c r="H947" s="68"/>
      <c r="I947" s="68"/>
      <c r="J947" s="68"/>
      <c r="K947" s="68"/>
      <c r="L947" s="68"/>
      <c r="M947" s="68"/>
      <c r="N947" s="68"/>
      <c r="O947" s="68"/>
      <c r="P947" s="68"/>
      <c r="Q947" s="68"/>
      <c r="R947" s="68"/>
      <c r="S947" s="68"/>
      <c r="T947" s="68"/>
    </row>
    <row r="948" spans="1:20">
      <c r="A948" s="68"/>
      <c r="B948" s="68"/>
      <c r="C948" s="68"/>
      <c r="D948" s="68"/>
      <c r="E948" s="68"/>
      <c r="F948" s="68"/>
      <c r="G948" s="68"/>
      <c r="H948" s="68"/>
      <c r="I948" s="68"/>
      <c r="J948" s="68"/>
      <c r="K948" s="68"/>
      <c r="L948" s="68"/>
      <c r="M948" s="68"/>
      <c r="N948" s="68"/>
      <c r="O948" s="68"/>
      <c r="P948" s="68"/>
      <c r="Q948" s="68"/>
      <c r="R948" s="68"/>
      <c r="S948" s="68"/>
      <c r="T948" s="68"/>
    </row>
    <row r="949" spans="1:20">
      <c r="A949" s="68"/>
      <c r="B949" s="68"/>
      <c r="C949" s="68"/>
      <c r="D949" s="68"/>
      <c r="E949" s="68"/>
      <c r="F949" s="68"/>
      <c r="G949" s="68"/>
      <c r="H949" s="68"/>
      <c r="I949" s="68"/>
      <c r="J949" s="68"/>
      <c r="K949" s="68"/>
      <c r="L949" s="68"/>
      <c r="M949" s="68"/>
      <c r="N949" s="68"/>
      <c r="O949" s="68"/>
      <c r="P949" s="68"/>
      <c r="Q949" s="68"/>
      <c r="R949" s="68"/>
      <c r="S949" s="68"/>
      <c r="T949" s="68"/>
    </row>
    <row r="950" spans="1:20">
      <c r="A950" s="68"/>
      <c r="B950" s="68"/>
      <c r="C950" s="68"/>
      <c r="D950" s="68"/>
      <c r="E950" s="68"/>
      <c r="F950" s="68"/>
      <c r="G950" s="68"/>
      <c r="H950" s="68"/>
      <c r="I950" s="68"/>
      <c r="J950" s="68"/>
      <c r="K950" s="68"/>
      <c r="L950" s="68"/>
      <c r="M950" s="68"/>
      <c r="N950" s="68"/>
      <c r="O950" s="68"/>
      <c r="P950" s="68"/>
      <c r="Q950" s="68"/>
      <c r="R950" s="68"/>
      <c r="S950" s="68"/>
      <c r="T950" s="68"/>
    </row>
    <row r="951" spans="1:20">
      <c r="A951" s="68"/>
      <c r="B951" s="68"/>
      <c r="C951" s="68"/>
      <c r="D951" s="68"/>
      <c r="E951" s="68"/>
      <c r="F951" s="68"/>
      <c r="G951" s="68"/>
      <c r="H951" s="68"/>
      <c r="I951" s="68"/>
      <c r="J951" s="68"/>
      <c r="K951" s="68"/>
      <c r="L951" s="68"/>
      <c r="M951" s="68"/>
      <c r="N951" s="68"/>
      <c r="O951" s="68"/>
      <c r="P951" s="68"/>
      <c r="Q951" s="68"/>
      <c r="R951" s="68"/>
      <c r="S951" s="68"/>
      <c r="T951" s="68"/>
    </row>
    <row r="952" spans="1:20">
      <c r="A952" s="68"/>
      <c r="B952" s="68"/>
      <c r="C952" s="68"/>
      <c r="D952" s="68"/>
      <c r="E952" s="68"/>
      <c r="F952" s="68"/>
      <c r="G952" s="68"/>
      <c r="H952" s="68"/>
      <c r="I952" s="68"/>
      <c r="J952" s="68"/>
      <c r="K952" s="68"/>
      <c r="L952" s="68"/>
      <c r="M952" s="68"/>
      <c r="N952" s="68"/>
      <c r="O952" s="68"/>
      <c r="P952" s="68"/>
      <c r="Q952" s="68"/>
      <c r="R952" s="68"/>
      <c r="S952" s="68"/>
      <c r="T952" s="68"/>
    </row>
    <row r="953" spans="1:20">
      <c r="A953" s="68"/>
      <c r="B953" s="68"/>
      <c r="C953" s="68"/>
      <c r="D953" s="68"/>
      <c r="E953" s="68"/>
      <c r="F953" s="68"/>
      <c r="G953" s="68"/>
      <c r="H953" s="68"/>
      <c r="I953" s="68"/>
      <c r="J953" s="68"/>
      <c r="K953" s="68"/>
      <c r="L953" s="68"/>
      <c r="M953" s="68"/>
      <c r="N953" s="68"/>
      <c r="O953" s="68"/>
      <c r="P953" s="68"/>
      <c r="Q953" s="68"/>
      <c r="R953" s="68"/>
      <c r="S953" s="68"/>
      <c r="T953" s="68"/>
    </row>
    <row r="954" spans="1:20">
      <c r="A954" s="68"/>
      <c r="B954" s="68"/>
      <c r="C954" s="68"/>
      <c r="D954" s="68"/>
      <c r="E954" s="68"/>
      <c r="F954" s="68"/>
      <c r="G954" s="68"/>
      <c r="H954" s="68"/>
      <c r="I954" s="68"/>
      <c r="J954" s="68"/>
      <c r="K954" s="68"/>
      <c r="L954" s="68"/>
      <c r="M954" s="68"/>
      <c r="N954" s="68"/>
      <c r="O954" s="68"/>
      <c r="P954" s="68"/>
      <c r="Q954" s="68"/>
      <c r="R954" s="68"/>
      <c r="S954" s="68"/>
      <c r="T954" s="68"/>
    </row>
    <row r="955" spans="1:20">
      <c r="A955" s="68"/>
      <c r="B955" s="68"/>
      <c r="C955" s="68"/>
      <c r="D955" s="68"/>
      <c r="E955" s="68"/>
      <c r="F955" s="68"/>
      <c r="G955" s="68"/>
      <c r="H955" s="68"/>
      <c r="I955" s="68"/>
      <c r="J955" s="68"/>
      <c r="K955" s="68"/>
      <c r="L955" s="68"/>
      <c r="M955" s="68"/>
      <c r="N955" s="68"/>
      <c r="O955" s="68"/>
      <c r="P955" s="68"/>
      <c r="Q955" s="68"/>
      <c r="R955" s="68"/>
      <c r="S955" s="68"/>
      <c r="T955" s="68"/>
    </row>
    <row r="956" spans="1:20">
      <c r="A956" s="68"/>
      <c r="B956" s="68"/>
      <c r="C956" s="68"/>
      <c r="D956" s="68"/>
      <c r="E956" s="68"/>
      <c r="F956" s="68"/>
      <c r="G956" s="68"/>
      <c r="H956" s="68"/>
      <c r="I956" s="68"/>
      <c r="J956" s="68"/>
      <c r="K956" s="68"/>
      <c r="L956" s="68"/>
      <c r="M956" s="68"/>
      <c r="N956" s="68"/>
      <c r="O956" s="68"/>
      <c r="P956" s="68"/>
      <c r="Q956" s="68"/>
      <c r="R956" s="68"/>
      <c r="S956" s="68"/>
      <c r="T956" s="68"/>
    </row>
    <row r="957" spans="1:20">
      <c r="A957" s="68"/>
      <c r="B957" s="68"/>
      <c r="C957" s="68"/>
      <c r="D957" s="68"/>
      <c r="E957" s="68"/>
      <c r="F957" s="68"/>
      <c r="G957" s="68"/>
      <c r="H957" s="68"/>
      <c r="I957" s="68"/>
      <c r="J957" s="68"/>
      <c r="K957" s="68"/>
      <c r="L957" s="68"/>
      <c r="M957" s="68"/>
      <c r="N957" s="68"/>
      <c r="O957" s="68"/>
      <c r="P957" s="68"/>
      <c r="Q957" s="68"/>
      <c r="R957" s="68"/>
      <c r="S957" s="68"/>
      <c r="T957" s="68"/>
    </row>
    <row r="958" spans="1:20">
      <c r="A958" s="68"/>
      <c r="B958" s="68"/>
      <c r="C958" s="68"/>
      <c r="D958" s="68"/>
      <c r="E958" s="68"/>
      <c r="F958" s="68"/>
      <c r="G958" s="68"/>
      <c r="H958" s="68"/>
      <c r="I958" s="68"/>
      <c r="J958" s="68"/>
      <c r="K958" s="68"/>
      <c r="L958" s="68"/>
      <c r="M958" s="68"/>
      <c r="N958" s="68"/>
      <c r="O958" s="68"/>
      <c r="P958" s="68"/>
      <c r="Q958" s="68"/>
      <c r="R958" s="68"/>
      <c r="S958" s="68"/>
      <c r="T958" s="68"/>
    </row>
    <row r="959" spans="1:20">
      <c r="A959" s="68"/>
      <c r="B959" s="68"/>
      <c r="C959" s="68"/>
      <c r="D959" s="68"/>
      <c r="E959" s="68"/>
      <c r="F959" s="68"/>
      <c r="G959" s="68"/>
      <c r="H959" s="68"/>
      <c r="I959" s="68"/>
      <c r="J959" s="68"/>
      <c r="K959" s="68"/>
      <c r="L959" s="68"/>
      <c r="M959" s="68"/>
      <c r="N959" s="68"/>
      <c r="O959" s="68"/>
      <c r="P959" s="68"/>
      <c r="Q959" s="68"/>
      <c r="R959" s="68"/>
      <c r="S959" s="68"/>
      <c r="T959" s="68"/>
    </row>
    <row r="960" spans="1:20">
      <c r="A960" s="68"/>
      <c r="B960" s="68"/>
      <c r="C960" s="68"/>
      <c r="D960" s="68"/>
      <c r="E960" s="68"/>
      <c r="F960" s="68"/>
      <c r="G960" s="68"/>
      <c r="H960" s="68"/>
      <c r="I960" s="68"/>
      <c r="J960" s="68"/>
      <c r="K960" s="68"/>
      <c r="L960" s="68"/>
      <c r="M960" s="68"/>
      <c r="N960" s="68"/>
      <c r="O960" s="68"/>
      <c r="P960" s="68"/>
      <c r="Q960" s="68"/>
      <c r="R960" s="68"/>
      <c r="S960" s="68"/>
      <c r="T960" s="68"/>
    </row>
    <row r="961" spans="1:20">
      <c r="A961" s="68"/>
      <c r="B961" s="68"/>
      <c r="C961" s="68"/>
      <c r="D961" s="68"/>
      <c r="E961" s="68"/>
      <c r="F961" s="68"/>
      <c r="G961" s="68"/>
      <c r="H961" s="68"/>
      <c r="I961" s="68"/>
      <c r="J961" s="68"/>
      <c r="K961" s="68"/>
      <c r="L961" s="68"/>
      <c r="M961" s="68"/>
      <c r="N961" s="68"/>
      <c r="O961" s="68"/>
      <c r="P961" s="68"/>
      <c r="Q961" s="68"/>
      <c r="R961" s="68"/>
      <c r="S961" s="68"/>
      <c r="T961" s="68"/>
    </row>
    <row r="962" spans="1:20">
      <c r="A962" s="68"/>
      <c r="B962" s="68"/>
      <c r="C962" s="68"/>
      <c r="D962" s="68"/>
      <c r="E962" s="68"/>
      <c r="F962" s="68"/>
      <c r="G962" s="68"/>
      <c r="H962" s="68"/>
      <c r="I962" s="68"/>
      <c r="J962" s="68"/>
      <c r="K962" s="68"/>
      <c r="L962" s="68"/>
      <c r="M962" s="68"/>
      <c r="N962" s="68"/>
      <c r="O962" s="68"/>
      <c r="P962" s="68"/>
      <c r="Q962" s="68"/>
      <c r="R962" s="68"/>
      <c r="S962" s="68"/>
      <c r="T962" s="68"/>
    </row>
    <row r="963" spans="1:20">
      <c r="A963" s="68"/>
      <c r="B963" s="68"/>
      <c r="C963" s="68"/>
      <c r="D963" s="68"/>
      <c r="E963" s="68"/>
      <c r="F963" s="68"/>
      <c r="G963" s="68"/>
      <c r="H963" s="68"/>
      <c r="I963" s="68"/>
      <c r="J963" s="68"/>
      <c r="K963" s="68"/>
      <c r="L963" s="68"/>
      <c r="M963" s="68"/>
      <c r="N963" s="68"/>
      <c r="O963" s="68"/>
      <c r="P963" s="68"/>
      <c r="Q963" s="68"/>
      <c r="R963" s="68"/>
      <c r="S963" s="68"/>
      <c r="T963" s="68"/>
    </row>
    <row r="964" spans="1:20">
      <c r="A964" s="68"/>
      <c r="B964" s="68"/>
      <c r="C964" s="68"/>
      <c r="D964" s="68"/>
      <c r="E964" s="68"/>
      <c r="F964" s="68"/>
      <c r="G964" s="68"/>
      <c r="H964" s="68"/>
      <c r="I964" s="68"/>
      <c r="J964" s="68"/>
      <c r="K964" s="68"/>
      <c r="L964" s="68"/>
      <c r="M964" s="68"/>
      <c r="N964" s="68"/>
      <c r="O964" s="68"/>
      <c r="P964" s="68"/>
      <c r="Q964" s="68"/>
      <c r="R964" s="68"/>
      <c r="S964" s="68"/>
      <c r="T964" s="68"/>
    </row>
    <row r="965" spans="1:20">
      <c r="A965" s="68"/>
      <c r="B965" s="68"/>
      <c r="C965" s="68"/>
      <c r="D965" s="68"/>
      <c r="E965" s="68"/>
      <c r="F965" s="68"/>
      <c r="G965" s="68"/>
      <c r="H965" s="68"/>
      <c r="I965" s="68"/>
      <c r="J965" s="68"/>
      <c r="K965" s="68"/>
      <c r="L965" s="68"/>
      <c r="M965" s="68"/>
      <c r="N965" s="68"/>
      <c r="O965" s="68"/>
      <c r="P965" s="68"/>
      <c r="Q965" s="68"/>
      <c r="R965" s="68"/>
      <c r="S965" s="68"/>
      <c r="T965" s="68"/>
    </row>
    <row r="966" spans="1:20">
      <c r="A966" s="68"/>
      <c r="B966" s="68"/>
      <c r="C966" s="68"/>
      <c r="D966" s="68"/>
      <c r="E966" s="68"/>
      <c r="F966" s="68"/>
      <c r="G966" s="68"/>
      <c r="H966" s="68"/>
      <c r="I966" s="68"/>
      <c r="J966" s="68"/>
      <c r="K966" s="68"/>
      <c r="L966" s="68"/>
      <c r="M966" s="68"/>
      <c r="N966" s="68"/>
      <c r="O966" s="68"/>
      <c r="P966" s="68"/>
      <c r="Q966" s="68"/>
      <c r="R966" s="68"/>
      <c r="S966" s="68"/>
      <c r="T966" s="68"/>
    </row>
    <row r="967" spans="1:20">
      <c r="A967" s="68"/>
      <c r="B967" s="68"/>
      <c r="C967" s="68"/>
      <c r="D967" s="68"/>
      <c r="E967" s="68"/>
      <c r="F967" s="68"/>
      <c r="G967" s="68"/>
      <c r="H967" s="68"/>
      <c r="I967" s="68"/>
      <c r="J967" s="68"/>
      <c r="K967" s="68"/>
      <c r="L967" s="68"/>
      <c r="M967" s="68"/>
      <c r="N967" s="68"/>
      <c r="O967" s="68"/>
      <c r="P967" s="68"/>
      <c r="Q967" s="68"/>
      <c r="R967" s="68"/>
      <c r="S967" s="68"/>
      <c r="T967" s="68"/>
    </row>
    <row r="968" spans="1:20">
      <c r="A968" s="68"/>
      <c r="B968" s="68"/>
      <c r="C968" s="68"/>
      <c r="D968" s="68"/>
      <c r="E968" s="68"/>
      <c r="F968" s="68"/>
      <c r="G968" s="68"/>
      <c r="H968" s="68"/>
      <c r="I968" s="68"/>
      <c r="J968" s="68"/>
      <c r="K968" s="68"/>
      <c r="L968" s="68"/>
      <c r="M968" s="68"/>
      <c r="N968" s="68"/>
      <c r="O968" s="68"/>
      <c r="P968" s="68"/>
      <c r="Q968" s="68"/>
      <c r="R968" s="68"/>
      <c r="S968" s="68"/>
      <c r="T968" s="68"/>
    </row>
    <row r="969" spans="1:20">
      <c r="A969" s="68"/>
      <c r="B969" s="68"/>
      <c r="C969" s="68"/>
      <c r="D969" s="68"/>
      <c r="E969" s="68"/>
      <c r="F969" s="68"/>
      <c r="G969" s="68"/>
      <c r="H969" s="68"/>
      <c r="I969" s="68"/>
      <c r="J969" s="68"/>
      <c r="K969" s="68"/>
      <c r="L969" s="68"/>
      <c r="M969" s="68"/>
      <c r="N969" s="68"/>
      <c r="O969" s="68"/>
      <c r="P969" s="68"/>
      <c r="Q969" s="68"/>
      <c r="R969" s="68"/>
      <c r="S969" s="68"/>
      <c r="T969" s="68"/>
    </row>
    <row r="970" spans="1:20">
      <c r="A970" s="68"/>
      <c r="B970" s="68"/>
      <c r="C970" s="68"/>
      <c r="D970" s="68"/>
      <c r="E970" s="68"/>
      <c r="F970" s="68"/>
      <c r="G970" s="68"/>
      <c r="H970" s="68"/>
      <c r="I970" s="68"/>
      <c r="J970" s="68"/>
      <c r="K970" s="68"/>
      <c r="L970" s="68"/>
      <c r="M970" s="68"/>
      <c r="N970" s="68"/>
      <c r="O970" s="68"/>
      <c r="P970" s="68"/>
      <c r="Q970" s="68"/>
      <c r="R970" s="68"/>
      <c r="S970" s="68"/>
      <c r="T970" s="68"/>
    </row>
    <row r="971" spans="1:20">
      <c r="A971" s="68"/>
      <c r="B971" s="68"/>
      <c r="C971" s="68"/>
      <c r="D971" s="68"/>
      <c r="E971" s="68"/>
      <c r="F971" s="68"/>
      <c r="G971" s="68"/>
      <c r="H971" s="68"/>
      <c r="I971" s="68"/>
      <c r="J971" s="68"/>
      <c r="K971" s="68"/>
      <c r="L971" s="68"/>
      <c r="M971" s="68"/>
      <c r="N971" s="68"/>
      <c r="O971" s="68"/>
      <c r="P971" s="68"/>
      <c r="Q971" s="68"/>
      <c r="R971" s="68"/>
      <c r="S971" s="68"/>
      <c r="T971" s="68"/>
    </row>
    <row r="972" spans="1:20">
      <c r="A972" s="68"/>
      <c r="B972" s="68"/>
      <c r="C972" s="68"/>
      <c r="D972" s="68"/>
      <c r="E972" s="68"/>
      <c r="F972" s="68"/>
      <c r="G972" s="68"/>
      <c r="H972" s="68"/>
      <c r="I972" s="68"/>
      <c r="J972" s="68"/>
      <c r="K972" s="68"/>
      <c r="L972" s="68"/>
      <c r="M972" s="68"/>
      <c r="N972" s="68"/>
      <c r="O972" s="68"/>
      <c r="P972" s="68"/>
      <c r="Q972" s="68"/>
      <c r="R972" s="68"/>
      <c r="S972" s="68"/>
      <c r="T972" s="68"/>
    </row>
    <row r="973" spans="1:20">
      <c r="A973" s="68"/>
      <c r="B973" s="68"/>
      <c r="C973" s="68"/>
      <c r="D973" s="68"/>
      <c r="E973" s="68"/>
      <c r="F973" s="68"/>
      <c r="G973" s="68"/>
      <c r="H973" s="68"/>
      <c r="I973" s="68"/>
      <c r="J973" s="68"/>
      <c r="K973" s="68"/>
      <c r="L973" s="68"/>
      <c r="M973" s="68"/>
      <c r="N973" s="68"/>
      <c r="O973" s="68"/>
      <c r="P973" s="68"/>
      <c r="Q973" s="68"/>
      <c r="R973" s="68"/>
      <c r="S973" s="68"/>
      <c r="T973" s="68"/>
    </row>
    <row r="974" spans="1:20">
      <c r="A974" s="68"/>
      <c r="B974" s="68"/>
      <c r="C974" s="68"/>
      <c r="D974" s="68"/>
      <c r="E974" s="68"/>
      <c r="F974" s="68"/>
      <c r="G974" s="68"/>
      <c r="H974" s="68"/>
      <c r="I974" s="68"/>
      <c r="J974" s="68"/>
      <c r="K974" s="68"/>
      <c r="L974" s="68"/>
      <c r="M974" s="68"/>
      <c r="N974" s="68"/>
      <c r="O974" s="68"/>
      <c r="P974" s="68"/>
      <c r="Q974" s="68"/>
      <c r="R974" s="68"/>
      <c r="S974" s="68"/>
      <c r="T974" s="68"/>
    </row>
    <row r="975" spans="1:20">
      <c r="A975" s="68"/>
      <c r="B975" s="68"/>
      <c r="C975" s="68"/>
      <c r="D975" s="68"/>
      <c r="E975" s="68"/>
      <c r="F975" s="68"/>
      <c r="G975" s="68"/>
      <c r="H975" s="68"/>
      <c r="I975" s="68"/>
      <c r="J975" s="68"/>
      <c r="K975" s="68"/>
      <c r="L975" s="68"/>
      <c r="M975" s="68"/>
      <c r="N975" s="68"/>
      <c r="O975" s="68"/>
      <c r="P975" s="68"/>
      <c r="Q975" s="68"/>
      <c r="R975" s="68"/>
      <c r="S975" s="68"/>
      <c r="T975" s="68"/>
    </row>
    <row r="976" spans="1:20">
      <c r="A976" s="68"/>
      <c r="B976" s="68"/>
      <c r="C976" s="68"/>
      <c r="D976" s="68"/>
      <c r="E976" s="68"/>
      <c r="F976" s="68"/>
      <c r="G976" s="68"/>
      <c r="H976" s="68"/>
      <c r="I976" s="68"/>
      <c r="J976" s="68"/>
      <c r="K976" s="68"/>
      <c r="L976" s="68"/>
      <c r="M976" s="68"/>
      <c r="N976" s="68"/>
      <c r="O976" s="68"/>
      <c r="P976" s="68"/>
      <c r="Q976" s="68"/>
      <c r="R976" s="68"/>
      <c r="S976" s="68"/>
      <c r="T976" s="68"/>
    </row>
    <row r="977" spans="1:20">
      <c r="A977" s="68"/>
      <c r="B977" s="68"/>
      <c r="C977" s="68"/>
      <c r="D977" s="68"/>
      <c r="E977" s="68"/>
      <c r="F977" s="68"/>
      <c r="G977" s="68"/>
      <c r="H977" s="68"/>
      <c r="I977" s="68"/>
      <c r="J977" s="68"/>
      <c r="K977" s="68"/>
      <c r="L977" s="68"/>
      <c r="M977" s="68"/>
      <c r="N977" s="68"/>
      <c r="O977" s="68"/>
      <c r="P977" s="68"/>
      <c r="Q977" s="68"/>
      <c r="R977" s="68"/>
      <c r="S977" s="68"/>
      <c r="T977" s="68"/>
    </row>
    <row r="978" spans="1:20">
      <c r="A978" s="68"/>
      <c r="B978" s="68"/>
      <c r="C978" s="68"/>
      <c r="D978" s="68"/>
      <c r="E978" s="68"/>
      <c r="F978" s="68"/>
      <c r="G978" s="68"/>
      <c r="H978" s="68"/>
      <c r="I978" s="68"/>
      <c r="J978" s="68"/>
      <c r="K978" s="68"/>
      <c r="L978" s="68"/>
      <c r="M978" s="68"/>
      <c r="N978" s="68"/>
      <c r="O978" s="68"/>
      <c r="P978" s="68"/>
      <c r="Q978" s="68"/>
      <c r="R978" s="68"/>
      <c r="S978" s="68"/>
      <c r="T978" s="68"/>
    </row>
    <row r="979" spans="1:20">
      <c r="A979" s="68"/>
      <c r="B979" s="68"/>
      <c r="C979" s="68"/>
      <c r="D979" s="68"/>
      <c r="E979" s="68"/>
      <c r="F979" s="68"/>
      <c r="G979" s="68"/>
      <c r="H979" s="68"/>
      <c r="I979" s="68"/>
      <c r="J979" s="68"/>
      <c r="K979" s="68"/>
      <c r="L979" s="68"/>
      <c r="M979" s="68"/>
      <c r="N979" s="68"/>
      <c r="O979" s="68"/>
      <c r="P979" s="68"/>
      <c r="Q979" s="68"/>
      <c r="R979" s="68"/>
      <c r="S979" s="68"/>
      <c r="T979" s="68"/>
    </row>
    <row r="980" spans="1:20">
      <c r="A980" s="68"/>
      <c r="B980" s="68"/>
      <c r="C980" s="68"/>
      <c r="D980" s="68"/>
      <c r="E980" s="68"/>
      <c r="F980" s="68"/>
      <c r="G980" s="68"/>
      <c r="H980" s="68"/>
      <c r="I980" s="68"/>
      <c r="J980" s="68"/>
      <c r="K980" s="68"/>
      <c r="L980" s="68"/>
      <c r="M980" s="68"/>
      <c r="N980" s="68"/>
      <c r="O980" s="68"/>
      <c r="P980" s="68"/>
      <c r="Q980" s="68"/>
      <c r="R980" s="68"/>
      <c r="S980" s="68"/>
      <c r="T980" s="68"/>
    </row>
    <row r="981" spans="1:20">
      <c r="A981" s="68"/>
      <c r="B981" s="68"/>
      <c r="C981" s="68"/>
      <c r="D981" s="68"/>
      <c r="E981" s="68"/>
      <c r="F981" s="68"/>
      <c r="G981" s="68"/>
      <c r="H981" s="68"/>
      <c r="I981" s="68"/>
      <c r="J981" s="68"/>
      <c r="K981" s="68"/>
      <c r="L981" s="68"/>
      <c r="M981" s="68"/>
      <c r="N981" s="68"/>
      <c r="O981" s="68"/>
      <c r="P981" s="68"/>
      <c r="Q981" s="68"/>
      <c r="R981" s="68"/>
      <c r="S981" s="68"/>
      <c r="T981" s="68"/>
    </row>
    <row r="982" spans="1:20">
      <c r="A982" s="68"/>
      <c r="B982" s="68"/>
      <c r="C982" s="68"/>
      <c r="D982" s="68"/>
      <c r="E982" s="68"/>
      <c r="F982" s="68"/>
      <c r="G982" s="68"/>
      <c r="H982" s="68"/>
      <c r="I982" s="68"/>
      <c r="J982" s="68"/>
      <c r="K982" s="68"/>
      <c r="L982" s="68"/>
      <c r="M982" s="68"/>
      <c r="N982" s="68"/>
      <c r="O982" s="68"/>
      <c r="P982" s="68"/>
      <c r="Q982" s="68"/>
      <c r="R982" s="68"/>
      <c r="S982" s="68"/>
      <c r="T982" s="68"/>
    </row>
    <row r="983" spans="1:20">
      <c r="A983" s="68"/>
      <c r="B983" s="68"/>
      <c r="C983" s="68"/>
      <c r="D983" s="68"/>
      <c r="E983" s="68"/>
      <c r="F983" s="68"/>
      <c r="G983" s="68"/>
      <c r="H983" s="68"/>
      <c r="I983" s="68"/>
      <c r="J983" s="68"/>
      <c r="K983" s="68"/>
      <c r="L983" s="68"/>
      <c r="M983" s="68"/>
      <c r="N983" s="68"/>
      <c r="O983" s="68"/>
      <c r="P983" s="68"/>
      <c r="Q983" s="68"/>
      <c r="R983" s="68"/>
      <c r="S983" s="68"/>
      <c r="T983" s="68"/>
    </row>
    <row r="984" spans="1:20">
      <c r="A984" s="68"/>
      <c r="B984" s="68"/>
      <c r="C984" s="68"/>
      <c r="D984" s="68"/>
      <c r="E984" s="68"/>
      <c r="F984" s="68"/>
      <c r="G984" s="68"/>
      <c r="H984" s="68"/>
      <c r="I984" s="68"/>
      <c r="J984" s="68"/>
      <c r="K984" s="68"/>
      <c r="L984" s="68"/>
      <c r="M984" s="68"/>
      <c r="N984" s="68"/>
      <c r="O984" s="68"/>
      <c r="P984" s="68"/>
      <c r="Q984" s="68"/>
      <c r="R984" s="68"/>
      <c r="S984" s="68"/>
      <c r="T984" s="68"/>
    </row>
    <row r="985" spans="1:20">
      <c r="A985" s="68"/>
      <c r="B985" s="68"/>
      <c r="C985" s="68"/>
      <c r="D985" s="68"/>
      <c r="E985" s="68"/>
      <c r="F985" s="68"/>
      <c r="G985" s="68"/>
      <c r="H985" s="68"/>
      <c r="I985" s="68"/>
      <c r="J985" s="68"/>
      <c r="K985" s="68"/>
      <c r="L985" s="68"/>
      <c r="M985" s="68"/>
      <c r="N985" s="68"/>
      <c r="O985" s="68"/>
      <c r="P985" s="68"/>
      <c r="Q985" s="68"/>
      <c r="R985" s="68"/>
      <c r="S985" s="68"/>
      <c r="T985" s="68"/>
    </row>
    <row r="986" spans="1:20">
      <c r="A986" s="68"/>
      <c r="B986" s="68"/>
      <c r="C986" s="68"/>
      <c r="D986" s="68"/>
      <c r="E986" s="68"/>
      <c r="F986" s="68"/>
      <c r="G986" s="68"/>
      <c r="H986" s="68"/>
      <c r="I986" s="68"/>
      <c r="J986" s="68"/>
      <c r="K986" s="68"/>
      <c r="L986" s="68"/>
      <c r="M986" s="68"/>
      <c r="N986" s="68"/>
      <c r="O986" s="68"/>
      <c r="P986" s="68"/>
      <c r="Q986" s="68"/>
      <c r="R986" s="68"/>
      <c r="S986" s="68"/>
      <c r="T986" s="68"/>
    </row>
    <row r="987" spans="1:20">
      <c r="A987" s="68"/>
      <c r="B987" s="68"/>
      <c r="C987" s="68"/>
      <c r="D987" s="68"/>
      <c r="E987" s="68"/>
      <c r="F987" s="68"/>
      <c r="G987" s="68"/>
      <c r="H987" s="68"/>
      <c r="I987" s="68"/>
      <c r="J987" s="68"/>
      <c r="K987" s="68"/>
      <c r="L987" s="68"/>
      <c r="M987" s="68"/>
      <c r="N987" s="68"/>
      <c r="O987" s="68"/>
      <c r="P987" s="68"/>
      <c r="Q987" s="68"/>
      <c r="R987" s="68"/>
      <c r="S987" s="68"/>
      <c r="T987" s="68"/>
    </row>
    <row r="988" spans="1:20">
      <c r="A988" s="68"/>
      <c r="B988" s="68"/>
      <c r="C988" s="68"/>
      <c r="D988" s="68"/>
      <c r="E988" s="68"/>
      <c r="F988" s="68"/>
      <c r="G988" s="68"/>
      <c r="H988" s="68"/>
      <c r="I988" s="68"/>
      <c r="J988" s="68"/>
      <c r="K988" s="68"/>
      <c r="L988" s="68"/>
      <c r="M988" s="68"/>
      <c r="N988" s="68"/>
      <c r="O988" s="68"/>
      <c r="P988" s="68"/>
      <c r="Q988" s="68"/>
      <c r="R988" s="68"/>
      <c r="S988" s="68"/>
      <c r="T988" s="68"/>
    </row>
    <row r="989" spans="1:20">
      <c r="A989" s="68"/>
      <c r="B989" s="68"/>
      <c r="C989" s="68"/>
      <c r="D989" s="68"/>
      <c r="E989" s="68"/>
      <c r="F989" s="68"/>
      <c r="G989" s="68"/>
      <c r="H989" s="68"/>
      <c r="I989" s="68"/>
      <c r="J989" s="68"/>
      <c r="K989" s="68"/>
      <c r="L989" s="68"/>
      <c r="M989" s="68"/>
      <c r="N989" s="68"/>
      <c r="O989" s="68"/>
      <c r="P989" s="68"/>
      <c r="Q989" s="68"/>
      <c r="R989" s="68"/>
      <c r="S989" s="68"/>
      <c r="T989" s="68"/>
    </row>
    <row r="990" spans="1:20">
      <c r="A990" s="68"/>
      <c r="B990" s="68"/>
      <c r="C990" s="68"/>
      <c r="D990" s="68"/>
      <c r="E990" s="68"/>
      <c r="F990" s="68"/>
      <c r="G990" s="68"/>
      <c r="H990" s="68"/>
      <c r="I990" s="68"/>
      <c r="J990" s="68"/>
      <c r="K990" s="68"/>
      <c r="L990" s="68"/>
      <c r="M990" s="68"/>
      <c r="N990" s="68"/>
      <c r="O990" s="68"/>
      <c r="P990" s="68"/>
      <c r="Q990" s="68"/>
      <c r="R990" s="68"/>
      <c r="S990" s="68"/>
      <c r="T990" s="68"/>
    </row>
    <row r="991" spans="1:20">
      <c r="A991" s="68"/>
      <c r="B991" s="68"/>
      <c r="C991" s="68"/>
      <c r="D991" s="68"/>
      <c r="E991" s="68"/>
      <c r="F991" s="68"/>
      <c r="G991" s="68"/>
      <c r="H991" s="68"/>
      <c r="I991" s="68"/>
      <c r="J991" s="68"/>
      <c r="K991" s="68"/>
      <c r="L991" s="68"/>
      <c r="M991" s="68"/>
      <c r="N991" s="68"/>
      <c r="O991" s="68"/>
      <c r="P991" s="68"/>
      <c r="Q991" s="68"/>
      <c r="R991" s="68"/>
      <c r="S991" s="68"/>
      <c r="T991" s="68"/>
    </row>
    <row r="992" spans="1:20">
      <c r="A992" s="68"/>
      <c r="B992" s="68"/>
      <c r="C992" s="68"/>
      <c r="D992" s="68"/>
      <c r="E992" s="68"/>
      <c r="F992" s="68"/>
      <c r="G992" s="68"/>
      <c r="H992" s="68"/>
      <c r="I992" s="68"/>
      <c r="J992" s="68"/>
      <c r="K992" s="68"/>
      <c r="L992" s="68"/>
      <c r="M992" s="68"/>
      <c r="N992" s="68"/>
      <c r="O992" s="68"/>
      <c r="P992" s="68"/>
      <c r="Q992" s="68"/>
      <c r="R992" s="68"/>
      <c r="S992" s="68"/>
      <c r="T992" s="68"/>
    </row>
    <row r="993" spans="1:20">
      <c r="A993" s="68"/>
      <c r="B993" s="68"/>
      <c r="C993" s="68"/>
      <c r="D993" s="68"/>
      <c r="E993" s="68"/>
      <c r="F993" s="68"/>
      <c r="G993" s="68"/>
      <c r="H993" s="68"/>
      <c r="I993" s="68"/>
      <c r="J993" s="68"/>
      <c r="K993" s="68"/>
      <c r="L993" s="68"/>
      <c r="M993" s="68"/>
      <c r="N993" s="68"/>
      <c r="O993" s="68"/>
      <c r="P993" s="68"/>
      <c r="Q993" s="68"/>
      <c r="R993" s="68"/>
      <c r="S993" s="68"/>
      <c r="T993" s="68"/>
    </row>
    <row r="994" spans="1:20">
      <c r="A994" s="68"/>
      <c r="B994" s="68"/>
      <c r="C994" s="68"/>
      <c r="D994" s="68"/>
      <c r="E994" s="68"/>
      <c r="F994" s="68"/>
      <c r="G994" s="68"/>
      <c r="H994" s="68"/>
      <c r="I994" s="68"/>
      <c r="J994" s="68"/>
      <c r="K994" s="68"/>
      <c r="L994" s="68"/>
      <c r="M994" s="68"/>
      <c r="N994" s="68"/>
      <c r="O994" s="68"/>
      <c r="P994" s="68"/>
      <c r="Q994" s="68"/>
      <c r="R994" s="68"/>
      <c r="S994" s="68"/>
      <c r="T994" s="68"/>
    </row>
    <row r="995" spans="1:20">
      <c r="A995" s="68"/>
      <c r="B995" s="68"/>
      <c r="C995" s="68"/>
      <c r="D995" s="68"/>
      <c r="E995" s="68"/>
      <c r="F995" s="68"/>
      <c r="G995" s="68"/>
      <c r="H995" s="68"/>
      <c r="I995" s="68"/>
      <c r="J995" s="68"/>
      <c r="K995" s="68"/>
      <c r="L995" s="68"/>
      <c r="M995" s="68"/>
      <c r="N995" s="68"/>
      <c r="O995" s="68"/>
      <c r="P995" s="68"/>
      <c r="Q995" s="68"/>
      <c r="R995" s="68"/>
      <c r="S995" s="68"/>
      <c r="T995" s="68"/>
    </row>
    <row r="996" spans="1:20">
      <c r="A996" s="68"/>
      <c r="B996" s="68"/>
      <c r="C996" s="68"/>
      <c r="D996" s="68"/>
      <c r="E996" s="68"/>
      <c r="F996" s="68"/>
      <c r="G996" s="68"/>
      <c r="H996" s="68"/>
      <c r="I996" s="68"/>
      <c r="J996" s="68"/>
      <c r="K996" s="68"/>
      <c r="L996" s="68"/>
      <c r="M996" s="68"/>
      <c r="N996" s="68"/>
      <c r="O996" s="68"/>
      <c r="P996" s="68"/>
      <c r="Q996" s="68"/>
      <c r="R996" s="68"/>
      <c r="S996" s="68"/>
      <c r="T996" s="68"/>
    </row>
    <row r="997" spans="1:20">
      <c r="A997" s="68"/>
      <c r="B997" s="68"/>
      <c r="C997" s="68"/>
      <c r="D997" s="68"/>
      <c r="E997" s="68"/>
      <c r="F997" s="68"/>
      <c r="G997" s="68"/>
      <c r="H997" s="68"/>
      <c r="I997" s="68"/>
      <c r="J997" s="68"/>
      <c r="K997" s="68"/>
      <c r="L997" s="68"/>
      <c r="M997" s="68"/>
      <c r="N997" s="68"/>
      <c r="O997" s="68"/>
      <c r="P997" s="68"/>
      <c r="Q997" s="68"/>
      <c r="R997" s="68"/>
      <c r="S997" s="68"/>
      <c r="T997" s="68"/>
    </row>
    <row r="998" spans="1:20">
      <c r="A998" s="68"/>
      <c r="B998" s="68"/>
      <c r="C998" s="68"/>
      <c r="D998" s="68"/>
      <c r="E998" s="68"/>
      <c r="F998" s="68"/>
      <c r="G998" s="68"/>
      <c r="H998" s="68"/>
      <c r="I998" s="68"/>
      <c r="J998" s="68"/>
      <c r="K998" s="68"/>
      <c r="L998" s="68"/>
      <c r="M998" s="68"/>
      <c r="N998" s="68"/>
      <c r="O998" s="68"/>
      <c r="P998" s="68"/>
      <c r="Q998" s="68"/>
      <c r="R998" s="68"/>
      <c r="S998" s="68"/>
      <c r="T998" s="68"/>
    </row>
    <row r="999" spans="1:20">
      <c r="A999" s="68"/>
      <c r="B999" s="68"/>
      <c r="C999" s="68"/>
      <c r="D999" s="68"/>
      <c r="E999" s="68"/>
      <c r="F999" s="68"/>
      <c r="G999" s="68"/>
      <c r="H999" s="68"/>
      <c r="I999" s="68"/>
      <c r="J999" s="68"/>
      <c r="K999" s="68"/>
      <c r="L999" s="68"/>
      <c r="M999" s="68"/>
      <c r="N999" s="68"/>
      <c r="O999" s="68"/>
      <c r="P999" s="68"/>
      <c r="Q999" s="68"/>
      <c r="R999" s="68"/>
      <c r="S999" s="68"/>
      <c r="T999" s="68"/>
    </row>
    <row r="1000" spans="1:20">
      <c r="A1000" s="68"/>
      <c r="B1000" s="68"/>
      <c r="C1000" s="68"/>
      <c r="D1000" s="68"/>
      <c r="E1000" s="68"/>
      <c r="F1000" s="68"/>
      <c r="G1000" s="68"/>
      <c r="H1000" s="68"/>
      <c r="I1000" s="68"/>
      <c r="J1000" s="68"/>
      <c r="K1000" s="68"/>
      <c r="L1000" s="68"/>
      <c r="M1000" s="68"/>
      <c r="N1000" s="68"/>
      <c r="O1000" s="68"/>
      <c r="P1000" s="68"/>
      <c r="Q1000" s="68"/>
      <c r="R1000" s="68"/>
      <c r="S1000" s="68"/>
      <c r="T1000" s="68"/>
    </row>
    <row r="1001" spans="1:20">
      <c r="A1001" s="68"/>
      <c r="B1001" s="68"/>
      <c r="C1001" s="68"/>
      <c r="D1001" s="68"/>
      <c r="E1001" s="68"/>
      <c r="F1001" s="68"/>
      <c r="G1001" s="68"/>
      <c r="H1001" s="68"/>
      <c r="I1001" s="68"/>
      <c r="J1001" s="68"/>
      <c r="K1001" s="68"/>
      <c r="L1001" s="68"/>
      <c r="M1001" s="68"/>
      <c r="N1001" s="68"/>
      <c r="O1001" s="68"/>
      <c r="P1001" s="68"/>
      <c r="Q1001" s="68"/>
      <c r="R1001" s="68"/>
      <c r="S1001" s="68"/>
      <c r="T1001" s="68"/>
    </row>
    <row r="1002" spans="1:20">
      <c r="A1002" s="68"/>
      <c r="B1002" s="68"/>
      <c r="C1002" s="68"/>
      <c r="D1002" s="68"/>
      <c r="E1002" s="68"/>
      <c r="F1002" s="68"/>
      <c r="G1002" s="68"/>
      <c r="H1002" s="68"/>
      <c r="I1002" s="68"/>
      <c r="J1002" s="68"/>
      <c r="K1002" s="68"/>
      <c r="L1002" s="68"/>
      <c r="M1002" s="68"/>
      <c r="N1002" s="68"/>
      <c r="O1002" s="68"/>
      <c r="P1002" s="68"/>
      <c r="Q1002" s="68"/>
      <c r="R1002" s="68"/>
      <c r="S1002" s="68"/>
      <c r="T1002" s="68"/>
    </row>
    <row r="1003" spans="1:20">
      <c r="A1003" s="68"/>
      <c r="B1003" s="68"/>
      <c r="C1003" s="68"/>
      <c r="D1003" s="68"/>
      <c r="E1003" s="68"/>
      <c r="F1003" s="68"/>
      <c r="G1003" s="68"/>
      <c r="H1003" s="68"/>
      <c r="I1003" s="68"/>
      <c r="J1003" s="68"/>
      <c r="K1003" s="68"/>
      <c r="L1003" s="68"/>
      <c r="M1003" s="68"/>
      <c r="N1003" s="68"/>
      <c r="O1003" s="68"/>
      <c r="P1003" s="68"/>
      <c r="Q1003" s="68"/>
      <c r="R1003" s="68"/>
      <c r="S1003" s="68"/>
      <c r="T1003" s="68"/>
    </row>
    <row r="1004" spans="1:20">
      <c r="A1004" s="68"/>
      <c r="B1004" s="68"/>
      <c r="C1004" s="68"/>
      <c r="D1004" s="68"/>
      <c r="E1004" s="68"/>
      <c r="F1004" s="68"/>
      <c r="G1004" s="68"/>
      <c r="H1004" s="68"/>
      <c r="I1004" s="68"/>
      <c r="J1004" s="68"/>
      <c r="K1004" s="68"/>
      <c r="L1004" s="68"/>
      <c r="M1004" s="68"/>
      <c r="N1004" s="68"/>
      <c r="O1004" s="68"/>
      <c r="P1004" s="68"/>
      <c r="Q1004" s="68"/>
      <c r="R1004" s="68"/>
      <c r="S1004" s="68"/>
      <c r="T1004" s="68"/>
    </row>
    <row r="1005" spans="1:20">
      <c r="A1005" s="68"/>
      <c r="B1005" s="68"/>
      <c r="C1005" s="68"/>
      <c r="D1005" s="68"/>
      <c r="E1005" s="68"/>
      <c r="F1005" s="68"/>
      <c r="G1005" s="68"/>
      <c r="H1005" s="68"/>
      <c r="I1005" s="68"/>
      <c r="J1005" s="68"/>
      <c r="K1005" s="68"/>
      <c r="L1005" s="68"/>
      <c r="M1005" s="68"/>
      <c r="N1005" s="68"/>
      <c r="O1005" s="68"/>
      <c r="P1005" s="68"/>
      <c r="Q1005" s="68"/>
      <c r="R1005" s="68"/>
      <c r="S1005" s="68"/>
      <c r="T1005" s="68"/>
    </row>
    <row r="1006" spans="1:20">
      <c r="A1006" s="68"/>
      <c r="B1006" s="68"/>
      <c r="C1006" s="68"/>
      <c r="D1006" s="68"/>
      <c r="E1006" s="68"/>
      <c r="F1006" s="68"/>
      <c r="G1006" s="68"/>
      <c r="H1006" s="68"/>
      <c r="I1006" s="68"/>
      <c r="J1006" s="68"/>
      <c r="K1006" s="68"/>
      <c r="L1006" s="68"/>
      <c r="M1006" s="68"/>
      <c r="N1006" s="68"/>
      <c r="O1006" s="68"/>
      <c r="P1006" s="68"/>
      <c r="Q1006" s="68"/>
      <c r="R1006" s="68"/>
      <c r="S1006" s="68"/>
      <c r="T1006" s="68"/>
    </row>
    <row r="1007" spans="1:20">
      <c r="A1007" s="68"/>
      <c r="B1007" s="68"/>
      <c r="C1007" s="68"/>
      <c r="D1007" s="68"/>
      <c r="E1007" s="68"/>
      <c r="F1007" s="68"/>
      <c r="G1007" s="68"/>
      <c r="H1007" s="68"/>
      <c r="I1007" s="68"/>
      <c r="J1007" s="68"/>
      <c r="K1007" s="68"/>
      <c r="L1007" s="68"/>
      <c r="M1007" s="68"/>
      <c r="N1007" s="68"/>
      <c r="O1007" s="68"/>
      <c r="P1007" s="68"/>
      <c r="Q1007" s="68"/>
      <c r="R1007" s="68"/>
      <c r="S1007" s="68"/>
      <c r="T1007" s="68"/>
    </row>
    <row r="1008" spans="1:20">
      <c r="A1008" s="68"/>
      <c r="B1008" s="68"/>
      <c r="C1008" s="68"/>
      <c r="D1008" s="68"/>
      <c r="E1008" s="68"/>
      <c r="F1008" s="68"/>
      <c r="G1008" s="68"/>
      <c r="H1008" s="68"/>
      <c r="I1008" s="68"/>
      <c r="J1008" s="68"/>
      <c r="K1008" s="68"/>
      <c r="L1008" s="68"/>
      <c r="M1008" s="68"/>
      <c r="N1008" s="68"/>
      <c r="O1008" s="68"/>
      <c r="P1008" s="68"/>
      <c r="Q1008" s="68"/>
      <c r="R1008" s="68"/>
      <c r="S1008" s="68"/>
      <c r="T1008" s="68"/>
    </row>
    <row r="1009" spans="1:20">
      <c r="A1009" s="68"/>
      <c r="B1009" s="68"/>
      <c r="C1009" s="68"/>
      <c r="D1009" s="68"/>
      <c r="E1009" s="68"/>
      <c r="F1009" s="68"/>
      <c r="G1009" s="68"/>
      <c r="H1009" s="68"/>
      <c r="I1009" s="68"/>
      <c r="J1009" s="68"/>
      <c r="K1009" s="68"/>
      <c r="L1009" s="68"/>
      <c r="M1009" s="68"/>
      <c r="N1009" s="68"/>
      <c r="O1009" s="68"/>
      <c r="P1009" s="68"/>
      <c r="Q1009" s="68"/>
      <c r="R1009" s="68"/>
      <c r="S1009" s="68"/>
      <c r="T1009" s="68"/>
    </row>
    <row r="1010" spans="1:20">
      <c r="A1010" s="68"/>
      <c r="B1010" s="68"/>
      <c r="C1010" s="68"/>
      <c r="D1010" s="68"/>
      <c r="E1010" s="68"/>
      <c r="F1010" s="68"/>
      <c r="G1010" s="68"/>
      <c r="H1010" s="68"/>
      <c r="I1010" s="68"/>
      <c r="J1010" s="68"/>
      <c r="K1010" s="68"/>
      <c r="L1010" s="68"/>
      <c r="M1010" s="68"/>
      <c r="N1010" s="68"/>
      <c r="O1010" s="68"/>
      <c r="P1010" s="68"/>
      <c r="Q1010" s="68"/>
      <c r="R1010" s="68"/>
      <c r="S1010" s="68"/>
      <c r="T1010" s="68"/>
    </row>
    <row r="1011" spans="1:20">
      <c r="A1011" s="68"/>
      <c r="B1011" s="68"/>
      <c r="C1011" s="68"/>
      <c r="D1011" s="68"/>
      <c r="E1011" s="68"/>
      <c r="F1011" s="68"/>
      <c r="G1011" s="68"/>
      <c r="H1011" s="68"/>
      <c r="I1011" s="68"/>
      <c r="J1011" s="68"/>
      <c r="K1011" s="68"/>
      <c r="L1011" s="68"/>
      <c r="M1011" s="68"/>
      <c r="N1011" s="68"/>
      <c r="O1011" s="68"/>
      <c r="P1011" s="68"/>
      <c r="Q1011" s="68"/>
      <c r="R1011" s="68"/>
      <c r="S1011" s="68"/>
      <c r="T1011" s="68"/>
    </row>
    <row r="1012" spans="1:20">
      <c r="A1012" s="68"/>
      <c r="B1012" s="68"/>
      <c r="C1012" s="68"/>
      <c r="D1012" s="68"/>
      <c r="E1012" s="68"/>
      <c r="F1012" s="68"/>
      <c r="G1012" s="68"/>
      <c r="H1012" s="68"/>
      <c r="I1012" s="68"/>
      <c r="J1012" s="68"/>
      <c r="K1012" s="68"/>
      <c r="L1012" s="68"/>
      <c r="M1012" s="68"/>
      <c r="N1012" s="68"/>
      <c r="O1012" s="68"/>
      <c r="P1012" s="68"/>
      <c r="Q1012" s="68"/>
      <c r="R1012" s="68"/>
      <c r="S1012" s="68"/>
      <c r="T1012" s="68"/>
    </row>
    <row r="1013" spans="1:20">
      <c r="A1013" s="68"/>
      <c r="B1013" s="68"/>
      <c r="C1013" s="68"/>
      <c r="D1013" s="68"/>
      <c r="E1013" s="68"/>
      <c r="F1013" s="68"/>
      <c r="G1013" s="68"/>
      <c r="H1013" s="68"/>
      <c r="I1013" s="68"/>
      <c r="J1013" s="68"/>
      <c r="K1013" s="68"/>
      <c r="L1013" s="68"/>
      <c r="M1013" s="68"/>
      <c r="N1013" s="68"/>
      <c r="O1013" s="68"/>
      <c r="P1013" s="68"/>
      <c r="Q1013" s="68"/>
      <c r="R1013" s="68"/>
      <c r="S1013" s="68"/>
      <c r="T1013" s="68"/>
    </row>
    <row r="1014" spans="1:20">
      <c r="A1014" s="68"/>
      <c r="B1014" s="68"/>
      <c r="C1014" s="68"/>
      <c r="D1014" s="68"/>
      <c r="E1014" s="68"/>
      <c r="F1014" s="68"/>
      <c r="G1014" s="68"/>
      <c r="H1014" s="68"/>
      <c r="I1014" s="68"/>
      <c r="J1014" s="68"/>
      <c r="K1014" s="68"/>
      <c r="L1014" s="68"/>
      <c r="M1014" s="68"/>
      <c r="N1014" s="68"/>
      <c r="O1014" s="68"/>
      <c r="P1014" s="68"/>
      <c r="Q1014" s="68"/>
      <c r="R1014" s="68"/>
      <c r="S1014" s="68"/>
      <c r="T1014" s="68"/>
    </row>
    <row r="1015" spans="1:20">
      <c r="A1015" s="68"/>
      <c r="B1015" s="68"/>
      <c r="C1015" s="68"/>
      <c r="D1015" s="68"/>
      <c r="E1015" s="68"/>
      <c r="F1015" s="68"/>
      <c r="G1015" s="68"/>
      <c r="H1015" s="68"/>
      <c r="I1015" s="68"/>
      <c r="J1015" s="68"/>
      <c r="K1015" s="68"/>
      <c r="L1015" s="68"/>
      <c r="M1015" s="68"/>
      <c r="N1015" s="68"/>
      <c r="O1015" s="68"/>
      <c r="P1015" s="68"/>
      <c r="Q1015" s="68"/>
      <c r="R1015" s="68"/>
      <c r="S1015" s="68"/>
      <c r="T1015" s="68"/>
    </row>
    <row r="1016" spans="1:20">
      <c r="A1016" s="68"/>
      <c r="B1016" s="68"/>
      <c r="C1016" s="68"/>
      <c r="D1016" s="68"/>
      <c r="E1016" s="68"/>
      <c r="F1016" s="68"/>
      <c r="G1016" s="68"/>
      <c r="H1016" s="68"/>
      <c r="I1016" s="68"/>
      <c r="J1016" s="68"/>
      <c r="K1016" s="68"/>
      <c r="L1016" s="68"/>
      <c r="M1016" s="68"/>
      <c r="N1016" s="68"/>
      <c r="O1016" s="68"/>
      <c r="P1016" s="68"/>
      <c r="Q1016" s="68"/>
      <c r="R1016" s="68"/>
      <c r="S1016" s="68"/>
      <c r="T1016" s="68"/>
    </row>
    <row r="1017" spans="1:20">
      <c r="A1017" s="68"/>
      <c r="B1017" s="68"/>
      <c r="C1017" s="68"/>
      <c r="D1017" s="68"/>
      <c r="E1017" s="68"/>
      <c r="F1017" s="68"/>
      <c r="G1017" s="68"/>
      <c r="H1017" s="68"/>
      <c r="I1017" s="68"/>
      <c r="J1017" s="68"/>
      <c r="K1017" s="68"/>
      <c r="L1017" s="68"/>
      <c r="M1017" s="68"/>
      <c r="N1017" s="68"/>
      <c r="O1017" s="68"/>
      <c r="P1017" s="68"/>
      <c r="Q1017" s="68"/>
      <c r="R1017" s="68"/>
      <c r="S1017" s="68"/>
      <c r="T1017" s="68"/>
    </row>
    <row r="1018" spans="1:20">
      <c r="A1018" s="68"/>
      <c r="B1018" s="68"/>
      <c r="C1018" s="68"/>
      <c r="D1018" s="68"/>
      <c r="E1018" s="68"/>
      <c r="F1018" s="68"/>
      <c r="G1018" s="68"/>
      <c r="H1018" s="68"/>
      <c r="I1018" s="68"/>
      <c r="J1018" s="68"/>
      <c r="K1018" s="68"/>
      <c r="L1018" s="68"/>
      <c r="M1018" s="68"/>
      <c r="N1018" s="68"/>
      <c r="O1018" s="68"/>
      <c r="P1018" s="68"/>
      <c r="Q1018" s="68"/>
      <c r="R1018" s="68"/>
      <c r="S1018" s="68"/>
      <c r="T1018" s="68"/>
    </row>
    <row r="1019" spans="1:20">
      <c r="A1019" s="68"/>
      <c r="B1019" s="68"/>
      <c r="C1019" s="68"/>
      <c r="D1019" s="68"/>
      <c r="E1019" s="68"/>
      <c r="F1019" s="68"/>
      <c r="G1019" s="68"/>
      <c r="H1019" s="68"/>
      <c r="I1019" s="68"/>
      <c r="J1019" s="68"/>
      <c r="K1019" s="68"/>
      <c r="L1019" s="68"/>
      <c r="M1019" s="68"/>
      <c r="N1019" s="68"/>
      <c r="O1019" s="68"/>
      <c r="P1019" s="68"/>
      <c r="Q1019" s="68"/>
      <c r="R1019" s="68"/>
      <c r="S1019" s="68"/>
      <c r="T1019" s="68"/>
    </row>
    <row r="1020" spans="1:20">
      <c r="A1020" s="68"/>
      <c r="B1020" s="68"/>
      <c r="C1020" s="68"/>
      <c r="D1020" s="68"/>
      <c r="E1020" s="68"/>
      <c r="F1020" s="68"/>
      <c r="G1020" s="68"/>
      <c r="H1020" s="68"/>
      <c r="I1020" s="68"/>
      <c r="J1020" s="68"/>
      <c r="K1020" s="68"/>
      <c r="L1020" s="68"/>
      <c r="M1020" s="68"/>
      <c r="N1020" s="68"/>
      <c r="O1020" s="68"/>
      <c r="P1020" s="68"/>
      <c r="Q1020" s="68"/>
      <c r="R1020" s="68"/>
      <c r="S1020" s="68"/>
      <c r="T1020" s="68"/>
    </row>
    <row r="1021" spans="1:20">
      <c r="A1021" s="68"/>
      <c r="B1021" s="68"/>
      <c r="C1021" s="68"/>
      <c r="D1021" s="68"/>
      <c r="E1021" s="68"/>
      <c r="F1021" s="68"/>
      <c r="G1021" s="68"/>
      <c r="H1021" s="68"/>
      <c r="I1021" s="68"/>
      <c r="J1021" s="68"/>
      <c r="K1021" s="68"/>
      <c r="L1021" s="68"/>
      <c r="M1021" s="68"/>
      <c r="N1021" s="68"/>
      <c r="O1021" s="68"/>
      <c r="P1021" s="68"/>
      <c r="Q1021" s="68"/>
      <c r="R1021" s="68"/>
      <c r="S1021" s="68"/>
      <c r="T1021" s="68"/>
    </row>
    <row r="1022" spans="1:20">
      <c r="A1022" s="68"/>
      <c r="B1022" s="68"/>
      <c r="C1022" s="68"/>
      <c r="D1022" s="68"/>
      <c r="E1022" s="68"/>
      <c r="F1022" s="68"/>
      <c r="G1022" s="68"/>
      <c r="H1022" s="68"/>
      <c r="I1022" s="68"/>
      <c r="J1022" s="68"/>
      <c r="K1022" s="68"/>
      <c r="L1022" s="68"/>
      <c r="M1022" s="68"/>
      <c r="N1022" s="68"/>
      <c r="O1022" s="68"/>
      <c r="P1022" s="68"/>
      <c r="Q1022" s="68"/>
      <c r="R1022" s="68"/>
      <c r="S1022" s="68"/>
      <c r="T1022" s="68"/>
    </row>
    <row r="1023" spans="1:20">
      <c r="A1023" s="68"/>
      <c r="B1023" s="68"/>
      <c r="C1023" s="68"/>
      <c r="D1023" s="68"/>
      <c r="E1023" s="68"/>
      <c r="F1023" s="68"/>
      <c r="G1023" s="68"/>
      <c r="H1023" s="68"/>
      <c r="I1023" s="68"/>
      <c r="J1023" s="68"/>
      <c r="K1023" s="68"/>
      <c r="L1023" s="68"/>
      <c r="M1023" s="68"/>
      <c r="N1023" s="68"/>
      <c r="O1023" s="68"/>
      <c r="P1023" s="68"/>
      <c r="Q1023" s="68"/>
      <c r="R1023" s="68"/>
      <c r="S1023" s="68"/>
      <c r="T1023" s="68"/>
    </row>
    <row r="1024" spans="1:20">
      <c r="A1024" s="68"/>
      <c r="B1024" s="68"/>
      <c r="C1024" s="68"/>
      <c r="D1024" s="68"/>
      <c r="E1024" s="68"/>
      <c r="F1024" s="68"/>
      <c r="G1024" s="68"/>
      <c r="H1024" s="68"/>
      <c r="I1024" s="68"/>
      <c r="J1024" s="68"/>
      <c r="K1024" s="68"/>
      <c r="L1024" s="68"/>
      <c r="M1024" s="68"/>
      <c r="N1024" s="68"/>
      <c r="O1024" s="68"/>
      <c r="P1024" s="68"/>
      <c r="Q1024" s="68"/>
      <c r="R1024" s="68"/>
      <c r="S1024" s="68"/>
      <c r="T1024" s="68"/>
    </row>
    <row r="1025" spans="1:20">
      <c r="A1025" s="68"/>
      <c r="B1025" s="68"/>
      <c r="C1025" s="68"/>
      <c r="D1025" s="68"/>
      <c r="E1025" s="68"/>
      <c r="F1025" s="68"/>
      <c r="G1025" s="68"/>
      <c r="H1025" s="68"/>
      <c r="I1025" s="68"/>
      <c r="J1025" s="68"/>
      <c r="K1025" s="68"/>
      <c r="L1025" s="68"/>
      <c r="M1025" s="68"/>
      <c r="N1025" s="68"/>
      <c r="O1025" s="68"/>
      <c r="P1025" s="68"/>
      <c r="Q1025" s="68"/>
      <c r="R1025" s="68"/>
      <c r="S1025" s="68"/>
      <c r="T1025" s="68"/>
    </row>
    <row r="1026" spans="1:20">
      <c r="A1026" s="68"/>
      <c r="B1026" s="68"/>
      <c r="C1026" s="68"/>
      <c r="D1026" s="68"/>
      <c r="E1026" s="68"/>
      <c r="F1026" s="68"/>
      <c r="G1026" s="68"/>
      <c r="H1026" s="68"/>
      <c r="I1026" s="68"/>
      <c r="J1026" s="68"/>
      <c r="K1026" s="68"/>
      <c r="L1026" s="68"/>
      <c r="M1026" s="68"/>
      <c r="N1026" s="68"/>
      <c r="O1026" s="68"/>
      <c r="P1026" s="68"/>
      <c r="Q1026" s="68"/>
      <c r="R1026" s="68"/>
      <c r="S1026" s="68"/>
      <c r="T1026" s="68"/>
    </row>
    <row r="1027" spans="1:20">
      <c r="A1027" s="68"/>
      <c r="B1027" s="68"/>
      <c r="C1027" s="68"/>
      <c r="D1027" s="68"/>
      <c r="E1027" s="68"/>
      <c r="F1027" s="68"/>
      <c r="G1027" s="68"/>
      <c r="H1027" s="68"/>
      <c r="I1027" s="68"/>
      <c r="J1027" s="68"/>
      <c r="K1027" s="68"/>
      <c r="L1027" s="68"/>
      <c r="M1027" s="68"/>
      <c r="N1027" s="68"/>
      <c r="O1027" s="68"/>
      <c r="P1027" s="68"/>
      <c r="Q1027" s="68"/>
      <c r="R1027" s="68"/>
      <c r="S1027" s="68"/>
      <c r="T1027" s="68"/>
    </row>
    <row r="1028" spans="1:20">
      <c r="A1028" s="68"/>
      <c r="B1028" s="68"/>
      <c r="C1028" s="68"/>
      <c r="D1028" s="68"/>
      <c r="E1028" s="68"/>
      <c r="F1028" s="68"/>
      <c r="G1028" s="68"/>
      <c r="H1028" s="68"/>
      <c r="I1028" s="68"/>
      <c r="J1028" s="68"/>
      <c r="K1028" s="68"/>
      <c r="L1028" s="68"/>
      <c r="M1028" s="68"/>
      <c r="N1028" s="68"/>
      <c r="O1028" s="68"/>
      <c r="P1028" s="68"/>
      <c r="Q1028" s="68"/>
      <c r="R1028" s="68"/>
      <c r="S1028" s="68"/>
      <c r="T1028" s="68"/>
    </row>
    <row r="1029" spans="1:20">
      <c r="A1029" s="68"/>
      <c r="B1029" s="68"/>
      <c r="C1029" s="68"/>
      <c r="D1029" s="68"/>
      <c r="E1029" s="68"/>
      <c r="F1029" s="68"/>
      <c r="G1029" s="68"/>
      <c r="H1029" s="68"/>
      <c r="I1029" s="68"/>
      <c r="J1029" s="68"/>
      <c r="K1029" s="68"/>
      <c r="L1029" s="68"/>
      <c r="M1029" s="68"/>
      <c r="N1029" s="68"/>
      <c r="O1029" s="68"/>
      <c r="P1029" s="68"/>
      <c r="Q1029" s="68"/>
      <c r="R1029" s="68"/>
      <c r="S1029" s="68"/>
      <c r="T1029" s="68"/>
    </row>
    <row r="1030" spans="1:20">
      <c r="A1030" s="68"/>
      <c r="B1030" s="68"/>
      <c r="C1030" s="68"/>
      <c r="D1030" s="68"/>
      <c r="E1030" s="68"/>
      <c r="F1030" s="68"/>
      <c r="G1030" s="68"/>
      <c r="H1030" s="68"/>
      <c r="I1030" s="68"/>
      <c r="J1030" s="68"/>
      <c r="K1030" s="68"/>
      <c r="L1030" s="68"/>
      <c r="M1030" s="68"/>
      <c r="N1030" s="68"/>
      <c r="O1030" s="68"/>
      <c r="P1030" s="68"/>
      <c r="Q1030" s="68"/>
      <c r="R1030" s="68"/>
      <c r="S1030" s="68"/>
      <c r="T1030" s="68"/>
    </row>
    <row r="1031" spans="1:20">
      <c r="A1031" s="68"/>
      <c r="B1031" s="68"/>
      <c r="C1031" s="68"/>
      <c r="D1031" s="68"/>
      <c r="E1031" s="68"/>
      <c r="F1031" s="68"/>
      <c r="G1031" s="68"/>
      <c r="H1031" s="68"/>
      <c r="I1031" s="68"/>
      <c r="J1031" s="68"/>
      <c r="K1031" s="68"/>
      <c r="L1031" s="68"/>
      <c r="M1031" s="68"/>
      <c r="N1031" s="68"/>
      <c r="O1031" s="68"/>
      <c r="P1031" s="68"/>
      <c r="Q1031" s="68"/>
      <c r="R1031" s="68"/>
      <c r="S1031" s="68"/>
      <c r="T1031" s="68"/>
    </row>
    <row r="1032" spans="1:20">
      <c r="A1032" s="68"/>
      <c r="B1032" s="68"/>
      <c r="C1032" s="68"/>
      <c r="D1032" s="68"/>
      <c r="E1032" s="68"/>
      <c r="F1032" s="68"/>
      <c r="G1032" s="68"/>
      <c r="H1032" s="68"/>
      <c r="I1032" s="68"/>
      <c r="J1032" s="68"/>
      <c r="K1032" s="68"/>
      <c r="L1032" s="68"/>
      <c r="M1032" s="68"/>
      <c r="N1032" s="68"/>
      <c r="O1032" s="68"/>
      <c r="P1032" s="68"/>
      <c r="Q1032" s="68"/>
      <c r="R1032" s="68"/>
      <c r="S1032" s="68"/>
      <c r="T1032" s="68"/>
    </row>
    <row r="1033" spans="1:20">
      <c r="A1033" s="68"/>
      <c r="B1033" s="68"/>
      <c r="C1033" s="68"/>
      <c r="D1033" s="68"/>
      <c r="E1033" s="68"/>
      <c r="F1033" s="68"/>
      <c r="G1033" s="68"/>
      <c r="H1033" s="68"/>
      <c r="I1033" s="68"/>
      <c r="J1033" s="68"/>
      <c r="K1033" s="68"/>
      <c r="L1033" s="68"/>
      <c r="M1033" s="68"/>
      <c r="N1033" s="68"/>
      <c r="O1033" s="68"/>
      <c r="P1033" s="68"/>
      <c r="Q1033" s="68"/>
      <c r="R1033" s="68"/>
      <c r="S1033" s="68"/>
      <c r="T1033" s="68"/>
    </row>
    <row r="1034" spans="1:20">
      <c r="A1034" s="68"/>
      <c r="B1034" s="68"/>
      <c r="C1034" s="68"/>
      <c r="D1034" s="68"/>
      <c r="E1034" s="68"/>
      <c r="F1034" s="68"/>
      <c r="G1034" s="68"/>
      <c r="H1034" s="68"/>
      <c r="I1034" s="68"/>
      <c r="J1034" s="68"/>
      <c r="K1034" s="68"/>
      <c r="L1034" s="68"/>
      <c r="M1034" s="68"/>
      <c r="N1034" s="68"/>
      <c r="O1034" s="68"/>
      <c r="P1034" s="68"/>
      <c r="Q1034" s="68"/>
      <c r="R1034" s="68"/>
      <c r="S1034" s="68"/>
      <c r="T1034" s="68"/>
    </row>
    <row r="1035" spans="1:20">
      <c r="A1035" s="68"/>
      <c r="B1035" s="68"/>
      <c r="C1035" s="68"/>
      <c r="D1035" s="68"/>
      <c r="E1035" s="68"/>
      <c r="F1035" s="68"/>
      <c r="G1035" s="68"/>
      <c r="H1035" s="68"/>
      <c r="I1035" s="68"/>
      <c r="J1035" s="68"/>
      <c r="K1035" s="68"/>
      <c r="L1035" s="68"/>
      <c r="M1035" s="68"/>
      <c r="N1035" s="68"/>
      <c r="O1035" s="68"/>
      <c r="P1035" s="68"/>
      <c r="Q1035" s="68"/>
      <c r="R1035" s="68"/>
      <c r="S1035" s="68"/>
      <c r="T1035" s="68"/>
    </row>
    <row r="1036" spans="1:20">
      <c r="A1036" s="68"/>
      <c r="B1036" s="68"/>
      <c r="C1036" s="68"/>
      <c r="D1036" s="68"/>
      <c r="E1036" s="68"/>
      <c r="F1036" s="68"/>
      <c r="G1036" s="68"/>
      <c r="H1036" s="68"/>
      <c r="I1036" s="68"/>
      <c r="J1036" s="68"/>
      <c r="K1036" s="68"/>
      <c r="L1036" s="68"/>
      <c r="M1036" s="68"/>
      <c r="N1036" s="68"/>
      <c r="O1036" s="68"/>
      <c r="P1036" s="68"/>
      <c r="Q1036" s="68"/>
      <c r="R1036" s="68"/>
      <c r="S1036" s="68"/>
      <c r="T1036" s="68"/>
    </row>
    <row r="1037" spans="1:20">
      <c r="A1037" s="68"/>
      <c r="B1037" s="68"/>
      <c r="C1037" s="68"/>
      <c r="D1037" s="68"/>
      <c r="E1037" s="68"/>
      <c r="F1037" s="68"/>
      <c r="G1037" s="68"/>
      <c r="H1037" s="68"/>
      <c r="I1037" s="68"/>
      <c r="J1037" s="68"/>
      <c r="K1037" s="68"/>
      <c r="L1037" s="68"/>
      <c r="M1037" s="68"/>
      <c r="N1037" s="68"/>
      <c r="O1037" s="68"/>
      <c r="P1037" s="68"/>
      <c r="Q1037" s="68"/>
      <c r="R1037" s="68"/>
      <c r="S1037" s="68"/>
      <c r="T1037" s="68"/>
    </row>
    <row r="1038" spans="1:20">
      <c r="A1038" s="68"/>
      <c r="B1038" s="68"/>
      <c r="C1038" s="68"/>
      <c r="D1038" s="68"/>
      <c r="E1038" s="68"/>
      <c r="F1038" s="68"/>
      <c r="G1038" s="68"/>
      <c r="H1038" s="68"/>
      <c r="I1038" s="68"/>
      <c r="J1038" s="68"/>
      <c r="K1038" s="68"/>
      <c r="L1038" s="68"/>
      <c r="M1038" s="68"/>
      <c r="N1038" s="68"/>
      <c r="O1038" s="68"/>
      <c r="P1038" s="68"/>
      <c r="Q1038" s="68"/>
      <c r="R1038" s="68"/>
      <c r="S1038" s="68"/>
      <c r="T1038" s="68"/>
    </row>
    <row r="1039" spans="1:20">
      <c r="A1039" s="68"/>
      <c r="B1039" s="68"/>
      <c r="C1039" s="68"/>
      <c r="D1039" s="68"/>
      <c r="E1039" s="68"/>
      <c r="F1039" s="68"/>
      <c r="G1039" s="68"/>
      <c r="H1039" s="68"/>
      <c r="I1039" s="68"/>
      <c r="J1039" s="68"/>
      <c r="K1039" s="68"/>
      <c r="L1039" s="68"/>
      <c r="M1039" s="68"/>
      <c r="N1039" s="68"/>
      <c r="O1039" s="68"/>
      <c r="P1039" s="68"/>
      <c r="Q1039" s="68"/>
      <c r="R1039" s="68"/>
      <c r="S1039" s="68"/>
      <c r="T1039" s="68"/>
    </row>
    <row r="1040" spans="1:20">
      <c r="A1040" s="68"/>
      <c r="B1040" s="68"/>
      <c r="C1040" s="68"/>
      <c r="D1040" s="68"/>
      <c r="E1040" s="68"/>
    </row>
    <row r="1041" spans="1:5">
      <c r="A1041" s="68"/>
      <c r="B1041" s="68"/>
      <c r="C1041" s="68"/>
      <c r="D1041" s="68"/>
      <c r="E1041" s="68"/>
    </row>
    <row r="1042" spans="1:5">
      <c r="A1042" s="68"/>
      <c r="B1042" s="68"/>
      <c r="C1042" s="68"/>
      <c r="D1042" s="68"/>
      <c r="E1042" s="68"/>
    </row>
    <row r="1043" spans="1:5">
      <c r="A1043" s="68"/>
      <c r="B1043" s="68"/>
      <c r="C1043" s="68"/>
      <c r="D1043" s="68"/>
      <c r="E1043" s="68"/>
    </row>
  </sheetData>
  <mergeCells count="15">
    <mergeCell ref="A46:D46"/>
    <mergeCell ref="A47:D47"/>
    <mergeCell ref="A4:A6"/>
    <mergeCell ref="B4:B6"/>
    <mergeCell ref="C4:D4"/>
    <mergeCell ref="C5:C6"/>
    <mergeCell ref="D5:D6"/>
    <mergeCell ref="A28:D28"/>
    <mergeCell ref="A44:D44"/>
    <mergeCell ref="A42:D42"/>
    <mergeCell ref="A31:A33"/>
    <mergeCell ref="B31:B33"/>
    <mergeCell ref="C31:D31"/>
    <mergeCell ref="C32:C33"/>
    <mergeCell ref="D32:D33"/>
  </mergeCells>
  <pageMargins left="1" right="1" top="1" bottom="1" header="0.5" footer="0.5"/>
  <pageSetup paperSize="9" scale="48" fitToHeight="0" orientation="portrait" r:id="rId1"/>
  <rowBreaks count="1" manualBreakCount="1">
    <brk id="27" max="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D3A04E-C44F-457D-BD25-E9437BC02368}">
  <sheetPr>
    <tabColor theme="9" tint="0.39997558519241921"/>
    <pageSetUpPr fitToPage="1"/>
  </sheetPr>
  <dimension ref="A1:XFA15"/>
  <sheetViews>
    <sheetView view="pageBreakPreview" topLeftCell="B1" zoomScale="77" zoomScaleNormal="91" zoomScaleSheetLayoutView="77" workbookViewId="0">
      <selection activeCell="A118" sqref="A118"/>
    </sheetView>
  </sheetViews>
  <sheetFormatPr defaultColWidth="9.140625" defaultRowHeight="15"/>
  <cols>
    <col min="1" max="1" width="9.140625" style="255"/>
    <col min="2" max="2" width="5.7109375" style="255" customWidth="1"/>
    <col min="3" max="3" width="65.7109375" style="255" customWidth="1"/>
    <col min="4" max="5" width="10.7109375" style="255" customWidth="1"/>
    <col min="6" max="6" width="5.7109375" style="255" customWidth="1"/>
    <col min="7" max="7" width="65.7109375" style="255" customWidth="1"/>
    <col min="8" max="10" width="10.7109375" style="255" customWidth="1"/>
    <col min="11" max="11" width="4.7109375" style="255" customWidth="1"/>
    <col min="12" max="16384" width="9.140625" style="255"/>
  </cols>
  <sheetData>
    <row r="1" spans="1:1021 1025:2045 2049:3069 3073:4093 4097:5117 5121:6141 6145:7165 7169:8189 8193:9213 9217:10237 10241:11261 11265:12285 12289:13309 13313:14333 14337:15357 15361:16381" ht="15.75">
      <c r="B1" s="256" t="s">
        <v>266</v>
      </c>
    </row>
    <row r="2" spans="1:1021 1025:2045 2049:3069 3073:4093 4097:5117 5121:6141 6145:7165 7169:8189 8193:9213 9217:10237 10241:11261 11265:12285 12289:13309 13313:14333 14337:15357 15361:16381">
      <c r="B2" s="257" t="s">
        <v>267</v>
      </c>
    </row>
    <row r="4" spans="1:1021 1025:2045 2049:3069 3073:4093 4097:5117 5121:6141 6145:7165 7169:8189 8193:9213 9217:10237 10241:11261 11265:12285 12289:13309 13313:14333 14337:15357 15361:16381" ht="60" customHeight="1">
      <c r="B4" s="319" t="s">
        <v>216</v>
      </c>
      <c r="C4" s="319"/>
      <c r="D4" s="319"/>
      <c r="E4" s="319"/>
      <c r="F4" s="319"/>
      <c r="G4" s="319"/>
      <c r="H4" s="319"/>
      <c r="I4" s="319"/>
    </row>
    <row r="5" spans="1:1021 1025:2045 2049:3069 3073:4093 4097:5117 5121:6141 6145:7165 7169:8189 8193:9213 9217:10237 10241:11261 11265:12285 12289:13309 13313:14333 14337:15357 15361:16381" s="258" customFormat="1" ht="30" customHeight="1">
      <c r="B5" s="259"/>
      <c r="C5" s="320" t="s">
        <v>268</v>
      </c>
      <c r="D5" s="320" t="s">
        <v>269</v>
      </c>
      <c r="E5" s="321" t="s">
        <v>270</v>
      </c>
      <c r="F5" s="260"/>
      <c r="G5" s="320" t="s">
        <v>271</v>
      </c>
      <c r="H5" s="320" t="s">
        <v>269</v>
      </c>
      <c r="I5" s="321" t="s">
        <v>270</v>
      </c>
    </row>
    <row r="6" spans="1:1021 1025:2045 2049:3069 3073:4093 4097:5117 5121:6141 6145:7165 7169:8189 8193:9213 9217:10237 10241:11261 11265:12285 12289:13309 13313:14333 14337:15357 15361:16381" s="258" customFormat="1" ht="30" customHeight="1">
      <c r="B6" s="259"/>
      <c r="C6" s="320"/>
      <c r="D6" s="320"/>
      <c r="E6" s="321"/>
      <c r="F6" s="261"/>
      <c r="G6" s="320"/>
      <c r="H6" s="320"/>
      <c r="I6" s="321"/>
    </row>
    <row r="7" spans="1:1021 1025:2045 2049:3069 3073:4093 4097:5117 5121:6141 6145:7165 7169:8189 8193:9213 9217:10237 10241:11261 11265:12285 12289:13309 13313:14333 14337:15357 15361:16381" s="262" customFormat="1" ht="24.95" customHeight="1">
      <c r="B7" s="263"/>
      <c r="C7" s="264"/>
      <c r="D7" s="264"/>
      <c r="E7" s="265"/>
      <c r="F7" s="266"/>
      <c r="G7" s="264"/>
      <c r="H7" s="264"/>
      <c r="I7" s="265"/>
    </row>
    <row r="8" spans="1:1021 1025:2045 2049:3069 3073:4093 4097:5117 5121:6141 6145:7165 7169:8189 8193:9213 9217:10237 10241:11261 11265:12285 12289:13309 13313:14333 14337:15357 15361:16381" ht="65.099999999999994" customHeight="1">
      <c r="B8" s="267" t="s">
        <v>272</v>
      </c>
      <c r="C8" s="268" t="s">
        <v>273</v>
      </c>
      <c r="D8" s="269">
        <v>458</v>
      </c>
      <c r="E8" s="270">
        <v>20.658547586829048</v>
      </c>
      <c r="F8" s="270"/>
      <c r="G8" s="271" t="s">
        <v>274</v>
      </c>
      <c r="H8" s="269">
        <v>580</v>
      </c>
      <c r="I8" s="270">
        <v>61.767838125665598</v>
      </c>
    </row>
    <row r="9" spans="1:1021 1025:2045 2049:3069 3073:4093 4097:5117 5121:6141 6145:7165 7169:8189 8193:9213 9217:10237 10241:11261 11265:12285 12289:13309 13313:14333 14337:15357 15361:16381" ht="65.099999999999994" customHeight="1">
      <c r="B9" s="267" t="s">
        <v>275</v>
      </c>
      <c r="C9" s="268" t="s">
        <v>276</v>
      </c>
      <c r="D9" s="269">
        <v>199</v>
      </c>
      <c r="E9" s="270">
        <v>8.9760938204781233</v>
      </c>
      <c r="F9" s="270"/>
      <c r="G9" s="272" t="s">
        <v>277</v>
      </c>
      <c r="H9" s="269">
        <v>32</v>
      </c>
      <c r="I9" s="270">
        <v>3.407880724174654</v>
      </c>
    </row>
    <row r="10" spans="1:1021 1025:2045 2049:3069 3073:4093 4097:5117 5121:6141 6145:7165 7169:8189 8193:9213 9217:10237 10241:11261 11265:12285 12289:13309 13313:14333 14337:15357 15361:16381" ht="65.099999999999994" customHeight="1">
      <c r="B10" s="267" t="s">
        <v>278</v>
      </c>
      <c r="C10" s="273" t="s">
        <v>279</v>
      </c>
      <c r="D10" s="274">
        <v>184</v>
      </c>
      <c r="E10" s="270">
        <v>8.2995038340099239</v>
      </c>
      <c r="F10" s="270"/>
      <c r="G10" s="271" t="s">
        <v>280</v>
      </c>
      <c r="H10" s="274">
        <v>24</v>
      </c>
      <c r="I10" s="270">
        <v>2.5559105431309903</v>
      </c>
    </row>
    <row r="11" spans="1:1021 1025:2045 2049:3069 3073:4093 4097:5117 5121:6141 6145:7165 7169:8189 8193:9213 9217:10237 10241:11261 11265:12285 12289:13309 13313:14333 14337:15357 15361:16381" ht="65.099999999999994" customHeight="1">
      <c r="B11" s="267" t="s">
        <v>281</v>
      </c>
      <c r="C11" s="273" t="s">
        <v>282</v>
      </c>
      <c r="D11" s="274">
        <v>56</v>
      </c>
      <c r="E11" s="270">
        <v>2.5259359494812812</v>
      </c>
      <c r="F11" s="270"/>
      <c r="G11" s="275" t="s">
        <v>283</v>
      </c>
      <c r="H11" s="274">
        <v>16</v>
      </c>
      <c r="I11" s="270">
        <v>1.703940362087327</v>
      </c>
    </row>
    <row r="12" spans="1:1021 1025:2045 2049:3069 3073:4093 4097:5117 5121:6141 6145:7165 7169:8189 8193:9213 9217:10237 10241:11261 11265:12285 12289:13309 13313:14333 14337:15357 15361:16381" ht="65.099999999999994" customHeight="1">
      <c r="B12" s="267" t="s">
        <v>284</v>
      </c>
      <c r="C12" s="273" t="s">
        <v>285</v>
      </c>
      <c r="D12" s="274">
        <v>53</v>
      </c>
      <c r="E12" s="270">
        <v>2.3906179521876409</v>
      </c>
      <c r="F12" s="270"/>
      <c r="G12" s="272" t="s">
        <v>286</v>
      </c>
      <c r="H12" s="274">
        <v>16</v>
      </c>
      <c r="I12" s="270">
        <v>1.703940362087327</v>
      </c>
    </row>
    <row r="13" spans="1:1021 1025:2045 2049:3069 3073:4093 4097:5117 5121:6141 6145:7165 7169:8189 8193:9213 9217:10237 10241:11261 11265:12285 12289:13309 13313:14333 14337:15357 15361:16381" ht="65.099999999999994" customHeight="1">
      <c r="B13" s="276"/>
      <c r="C13" s="277" t="s">
        <v>287</v>
      </c>
      <c r="D13" s="278">
        <v>2217</v>
      </c>
      <c r="E13" s="279"/>
      <c r="F13" s="280"/>
      <c r="G13" s="277" t="s">
        <v>287</v>
      </c>
      <c r="H13" s="281">
        <v>939</v>
      </c>
      <c r="I13" s="279"/>
    </row>
    <row r="14" spans="1:1021 1025:2045 2049:3069 3073:4093 4097:5117 5121:6141 6145:7165 7169:8189 8193:9213 9217:10237 10241:11261 11265:12285 12289:13309 13313:14333 14337:15357 15361:16381" s="283" customFormat="1">
      <c r="A14" s="282"/>
      <c r="E14" s="282"/>
      <c r="I14" s="282"/>
      <c r="M14" s="282"/>
      <c r="Q14" s="282"/>
      <c r="U14" s="282"/>
      <c r="Y14" s="282"/>
      <c r="AC14" s="282"/>
      <c r="AG14" s="282"/>
      <c r="AK14" s="282"/>
      <c r="AO14" s="282"/>
      <c r="AS14" s="282"/>
      <c r="AW14" s="282"/>
      <c r="BA14" s="282"/>
      <c r="BE14" s="282"/>
      <c r="BI14" s="282"/>
      <c r="BM14" s="282"/>
      <c r="BQ14" s="282"/>
      <c r="BU14" s="282"/>
      <c r="BY14" s="282"/>
      <c r="CC14" s="282"/>
      <c r="CG14" s="282"/>
      <c r="CK14" s="282"/>
      <c r="CO14" s="282"/>
      <c r="CS14" s="282"/>
      <c r="CW14" s="282"/>
      <c r="DA14" s="282"/>
      <c r="DE14" s="282"/>
      <c r="DI14" s="282"/>
      <c r="DM14" s="282"/>
      <c r="DQ14" s="282"/>
      <c r="DU14" s="282"/>
      <c r="DY14" s="282"/>
      <c r="EC14" s="282"/>
      <c r="EG14" s="282"/>
      <c r="EK14" s="282"/>
      <c r="EO14" s="282"/>
      <c r="ES14" s="282"/>
      <c r="EW14" s="282"/>
      <c r="FA14" s="282"/>
      <c r="FE14" s="282"/>
      <c r="FI14" s="282"/>
      <c r="FM14" s="282"/>
      <c r="FQ14" s="282"/>
      <c r="FU14" s="282"/>
      <c r="FY14" s="282"/>
      <c r="GC14" s="282"/>
      <c r="GG14" s="282"/>
      <c r="GK14" s="282"/>
      <c r="GO14" s="282"/>
      <c r="GS14" s="282"/>
      <c r="GW14" s="282"/>
      <c r="HA14" s="282"/>
      <c r="HE14" s="282"/>
      <c r="HI14" s="282"/>
      <c r="HM14" s="282"/>
      <c r="HQ14" s="282"/>
      <c r="HU14" s="282"/>
      <c r="HY14" s="282"/>
      <c r="IC14" s="282"/>
      <c r="IG14" s="282"/>
      <c r="IK14" s="282"/>
      <c r="IO14" s="282"/>
      <c r="IS14" s="282"/>
      <c r="IW14" s="282"/>
      <c r="JA14" s="282"/>
      <c r="JE14" s="282"/>
      <c r="JI14" s="282"/>
      <c r="JM14" s="282"/>
      <c r="JQ14" s="282"/>
      <c r="JU14" s="282"/>
      <c r="JY14" s="282"/>
      <c r="KC14" s="282"/>
      <c r="KG14" s="282"/>
      <c r="KK14" s="282"/>
      <c r="KO14" s="282"/>
      <c r="KS14" s="282"/>
      <c r="KW14" s="282"/>
      <c r="LA14" s="282"/>
      <c r="LE14" s="282"/>
      <c r="LI14" s="282"/>
      <c r="LM14" s="282"/>
      <c r="LQ14" s="282"/>
      <c r="LU14" s="282"/>
      <c r="LY14" s="282"/>
      <c r="MC14" s="282"/>
      <c r="MG14" s="282"/>
      <c r="MK14" s="282"/>
      <c r="MO14" s="282"/>
      <c r="MS14" s="282"/>
      <c r="MW14" s="282"/>
      <c r="NA14" s="282"/>
      <c r="NE14" s="282"/>
      <c r="NI14" s="282"/>
      <c r="NM14" s="282"/>
      <c r="NQ14" s="282"/>
      <c r="NU14" s="282"/>
      <c r="NY14" s="282"/>
      <c r="OC14" s="282"/>
      <c r="OG14" s="282"/>
      <c r="OK14" s="282"/>
      <c r="OO14" s="282"/>
      <c r="OS14" s="282"/>
      <c r="OW14" s="282"/>
      <c r="PA14" s="282"/>
      <c r="PE14" s="282"/>
      <c r="PI14" s="282"/>
      <c r="PM14" s="282"/>
      <c r="PQ14" s="282"/>
      <c r="PU14" s="282"/>
      <c r="PY14" s="282"/>
      <c r="QC14" s="282"/>
      <c r="QG14" s="282"/>
      <c r="QK14" s="282"/>
      <c r="QO14" s="282"/>
      <c r="QS14" s="282"/>
      <c r="QW14" s="282"/>
      <c r="RA14" s="282"/>
      <c r="RE14" s="282"/>
      <c r="RI14" s="282"/>
      <c r="RM14" s="282"/>
      <c r="RQ14" s="282"/>
      <c r="RU14" s="282"/>
      <c r="RY14" s="282"/>
      <c r="SC14" s="282"/>
      <c r="SG14" s="282"/>
      <c r="SK14" s="282"/>
      <c r="SO14" s="282"/>
      <c r="SS14" s="282"/>
      <c r="SW14" s="282"/>
      <c r="TA14" s="282"/>
      <c r="TE14" s="282"/>
      <c r="TI14" s="282"/>
      <c r="TM14" s="282"/>
      <c r="TQ14" s="282"/>
      <c r="TU14" s="282"/>
      <c r="TY14" s="282"/>
      <c r="UC14" s="282"/>
      <c r="UG14" s="282"/>
      <c r="UK14" s="282"/>
      <c r="UO14" s="282"/>
      <c r="US14" s="282"/>
      <c r="UW14" s="282"/>
      <c r="VA14" s="282"/>
      <c r="VE14" s="282"/>
      <c r="VI14" s="282"/>
      <c r="VM14" s="282"/>
      <c r="VQ14" s="282"/>
      <c r="VU14" s="282"/>
      <c r="VY14" s="282"/>
      <c r="WC14" s="282"/>
      <c r="WG14" s="282"/>
      <c r="WK14" s="282"/>
      <c r="WO14" s="282"/>
      <c r="WS14" s="282"/>
      <c r="WW14" s="282"/>
      <c r="XA14" s="282"/>
      <c r="XE14" s="282"/>
      <c r="XI14" s="282"/>
      <c r="XM14" s="282"/>
      <c r="XQ14" s="282"/>
      <c r="XU14" s="282"/>
      <c r="XY14" s="282"/>
      <c r="YC14" s="282"/>
      <c r="YG14" s="282"/>
      <c r="YK14" s="282"/>
      <c r="YO14" s="282"/>
      <c r="YS14" s="282"/>
      <c r="YW14" s="282"/>
      <c r="ZA14" s="282"/>
      <c r="ZE14" s="282"/>
      <c r="ZI14" s="282"/>
      <c r="ZM14" s="282"/>
      <c r="ZQ14" s="282"/>
      <c r="ZU14" s="282"/>
      <c r="ZY14" s="282"/>
      <c r="AAC14" s="282"/>
      <c r="AAG14" s="282"/>
      <c r="AAK14" s="282"/>
      <c r="AAO14" s="282"/>
      <c r="AAS14" s="282"/>
      <c r="AAW14" s="282"/>
      <c r="ABA14" s="282"/>
      <c r="ABE14" s="282"/>
      <c r="ABI14" s="282"/>
      <c r="ABM14" s="282"/>
      <c r="ABQ14" s="282"/>
      <c r="ABU14" s="282"/>
      <c r="ABY14" s="282"/>
      <c r="ACC14" s="282"/>
      <c r="ACG14" s="282"/>
      <c r="ACK14" s="282"/>
      <c r="ACO14" s="282"/>
      <c r="ACS14" s="282"/>
      <c r="ACW14" s="282"/>
      <c r="ADA14" s="282"/>
      <c r="ADE14" s="282"/>
      <c r="ADI14" s="282"/>
      <c r="ADM14" s="282"/>
      <c r="ADQ14" s="282"/>
      <c r="ADU14" s="282"/>
      <c r="ADY14" s="282"/>
      <c r="AEC14" s="282"/>
      <c r="AEG14" s="282"/>
      <c r="AEK14" s="282"/>
      <c r="AEO14" s="282"/>
      <c r="AES14" s="282"/>
      <c r="AEW14" s="282"/>
      <c r="AFA14" s="282"/>
      <c r="AFE14" s="282"/>
      <c r="AFI14" s="282"/>
      <c r="AFM14" s="282"/>
      <c r="AFQ14" s="282"/>
      <c r="AFU14" s="282"/>
      <c r="AFY14" s="282"/>
      <c r="AGC14" s="282"/>
      <c r="AGG14" s="282"/>
      <c r="AGK14" s="282"/>
      <c r="AGO14" s="282"/>
      <c r="AGS14" s="282"/>
      <c r="AGW14" s="282"/>
      <c r="AHA14" s="282"/>
      <c r="AHE14" s="282"/>
      <c r="AHI14" s="282"/>
      <c r="AHM14" s="282"/>
      <c r="AHQ14" s="282"/>
      <c r="AHU14" s="282"/>
      <c r="AHY14" s="282"/>
      <c r="AIC14" s="282"/>
      <c r="AIG14" s="282"/>
      <c r="AIK14" s="282"/>
      <c r="AIO14" s="282"/>
      <c r="AIS14" s="282"/>
      <c r="AIW14" s="282"/>
      <c r="AJA14" s="282"/>
      <c r="AJE14" s="282"/>
      <c r="AJI14" s="282"/>
      <c r="AJM14" s="282"/>
      <c r="AJQ14" s="282"/>
      <c r="AJU14" s="282"/>
      <c r="AJY14" s="282"/>
      <c r="AKC14" s="282"/>
      <c r="AKG14" s="282"/>
      <c r="AKK14" s="282"/>
      <c r="AKO14" s="282"/>
      <c r="AKS14" s="282"/>
      <c r="AKW14" s="282"/>
      <c r="ALA14" s="282"/>
      <c r="ALE14" s="282"/>
      <c r="ALI14" s="282"/>
      <c r="ALM14" s="282"/>
      <c r="ALQ14" s="282"/>
      <c r="ALU14" s="282"/>
      <c r="ALY14" s="282"/>
      <c r="AMC14" s="282"/>
      <c r="AMG14" s="282"/>
      <c r="AMK14" s="282"/>
      <c r="AMO14" s="282"/>
      <c r="AMS14" s="282"/>
      <c r="AMW14" s="282"/>
      <c r="ANA14" s="282"/>
      <c r="ANE14" s="282"/>
      <c r="ANI14" s="282"/>
      <c r="ANM14" s="282"/>
      <c r="ANQ14" s="282"/>
      <c r="ANU14" s="282"/>
      <c r="ANY14" s="282"/>
      <c r="AOC14" s="282"/>
      <c r="AOG14" s="282"/>
      <c r="AOK14" s="282"/>
      <c r="AOO14" s="282"/>
      <c r="AOS14" s="282"/>
      <c r="AOW14" s="282"/>
      <c r="APA14" s="282"/>
      <c r="APE14" s="282"/>
      <c r="API14" s="282"/>
      <c r="APM14" s="282"/>
      <c r="APQ14" s="282"/>
      <c r="APU14" s="282"/>
      <c r="APY14" s="282"/>
      <c r="AQC14" s="282"/>
      <c r="AQG14" s="282"/>
      <c r="AQK14" s="282"/>
      <c r="AQO14" s="282"/>
      <c r="AQS14" s="282"/>
      <c r="AQW14" s="282"/>
      <c r="ARA14" s="282"/>
      <c r="ARE14" s="282"/>
      <c r="ARI14" s="282"/>
      <c r="ARM14" s="282"/>
      <c r="ARQ14" s="282"/>
      <c r="ARU14" s="282"/>
      <c r="ARY14" s="282"/>
      <c r="ASC14" s="282"/>
      <c r="ASG14" s="282"/>
      <c r="ASK14" s="282"/>
      <c r="ASO14" s="282"/>
      <c r="ASS14" s="282"/>
      <c r="ASW14" s="282"/>
      <c r="ATA14" s="282"/>
      <c r="ATE14" s="282"/>
      <c r="ATI14" s="282"/>
      <c r="ATM14" s="282"/>
      <c r="ATQ14" s="282"/>
      <c r="ATU14" s="282"/>
      <c r="ATY14" s="282"/>
      <c r="AUC14" s="282"/>
      <c r="AUG14" s="282"/>
      <c r="AUK14" s="282"/>
      <c r="AUO14" s="282"/>
      <c r="AUS14" s="282"/>
      <c r="AUW14" s="282"/>
      <c r="AVA14" s="282"/>
      <c r="AVE14" s="282"/>
      <c r="AVI14" s="282"/>
      <c r="AVM14" s="282"/>
      <c r="AVQ14" s="282"/>
      <c r="AVU14" s="282"/>
      <c r="AVY14" s="282"/>
      <c r="AWC14" s="282"/>
      <c r="AWG14" s="282"/>
      <c r="AWK14" s="282"/>
      <c r="AWO14" s="282"/>
      <c r="AWS14" s="282"/>
      <c r="AWW14" s="282"/>
      <c r="AXA14" s="282"/>
      <c r="AXE14" s="282"/>
      <c r="AXI14" s="282"/>
      <c r="AXM14" s="282"/>
      <c r="AXQ14" s="282"/>
      <c r="AXU14" s="282"/>
      <c r="AXY14" s="282"/>
      <c r="AYC14" s="282"/>
      <c r="AYG14" s="282"/>
      <c r="AYK14" s="282"/>
      <c r="AYO14" s="282"/>
      <c r="AYS14" s="282"/>
      <c r="AYW14" s="282"/>
      <c r="AZA14" s="282"/>
      <c r="AZE14" s="282"/>
      <c r="AZI14" s="282"/>
      <c r="AZM14" s="282"/>
      <c r="AZQ14" s="282"/>
      <c r="AZU14" s="282"/>
      <c r="AZY14" s="282"/>
      <c r="BAC14" s="282"/>
      <c r="BAG14" s="282"/>
      <c r="BAK14" s="282"/>
      <c r="BAO14" s="282"/>
      <c r="BAS14" s="282"/>
      <c r="BAW14" s="282"/>
      <c r="BBA14" s="282"/>
      <c r="BBE14" s="282"/>
      <c r="BBI14" s="282"/>
      <c r="BBM14" s="282"/>
      <c r="BBQ14" s="282"/>
      <c r="BBU14" s="282"/>
      <c r="BBY14" s="282"/>
      <c r="BCC14" s="282"/>
      <c r="BCG14" s="282"/>
      <c r="BCK14" s="282"/>
      <c r="BCO14" s="282"/>
      <c r="BCS14" s="282"/>
      <c r="BCW14" s="282"/>
      <c r="BDA14" s="282"/>
      <c r="BDE14" s="282"/>
      <c r="BDI14" s="282"/>
      <c r="BDM14" s="282"/>
      <c r="BDQ14" s="282"/>
      <c r="BDU14" s="282"/>
      <c r="BDY14" s="282"/>
      <c r="BEC14" s="282"/>
      <c r="BEG14" s="282"/>
      <c r="BEK14" s="282"/>
      <c r="BEO14" s="282"/>
      <c r="BES14" s="282"/>
      <c r="BEW14" s="282"/>
      <c r="BFA14" s="282"/>
      <c r="BFE14" s="282"/>
      <c r="BFI14" s="282"/>
      <c r="BFM14" s="282"/>
      <c r="BFQ14" s="282"/>
      <c r="BFU14" s="282"/>
      <c r="BFY14" s="282"/>
      <c r="BGC14" s="282"/>
      <c r="BGG14" s="282"/>
      <c r="BGK14" s="282"/>
      <c r="BGO14" s="282"/>
      <c r="BGS14" s="282"/>
      <c r="BGW14" s="282"/>
      <c r="BHA14" s="282"/>
      <c r="BHE14" s="282"/>
      <c r="BHI14" s="282"/>
      <c r="BHM14" s="282"/>
      <c r="BHQ14" s="282"/>
      <c r="BHU14" s="282"/>
      <c r="BHY14" s="282"/>
      <c r="BIC14" s="282"/>
      <c r="BIG14" s="282"/>
      <c r="BIK14" s="282"/>
      <c r="BIO14" s="282"/>
      <c r="BIS14" s="282"/>
      <c r="BIW14" s="282"/>
      <c r="BJA14" s="282"/>
      <c r="BJE14" s="282"/>
      <c r="BJI14" s="282"/>
      <c r="BJM14" s="282"/>
      <c r="BJQ14" s="282"/>
      <c r="BJU14" s="282"/>
      <c r="BJY14" s="282"/>
      <c r="BKC14" s="282"/>
      <c r="BKG14" s="282"/>
      <c r="BKK14" s="282"/>
      <c r="BKO14" s="282"/>
      <c r="BKS14" s="282"/>
      <c r="BKW14" s="282"/>
      <c r="BLA14" s="282"/>
      <c r="BLE14" s="282"/>
      <c r="BLI14" s="282"/>
      <c r="BLM14" s="282"/>
      <c r="BLQ14" s="282"/>
      <c r="BLU14" s="282"/>
      <c r="BLY14" s="282"/>
      <c r="BMC14" s="282"/>
      <c r="BMG14" s="282"/>
      <c r="BMK14" s="282"/>
      <c r="BMO14" s="282"/>
      <c r="BMS14" s="282"/>
      <c r="BMW14" s="282"/>
      <c r="BNA14" s="282"/>
      <c r="BNE14" s="282"/>
      <c r="BNI14" s="282"/>
      <c r="BNM14" s="282"/>
      <c r="BNQ14" s="282"/>
      <c r="BNU14" s="282"/>
      <c r="BNY14" s="282"/>
      <c r="BOC14" s="282"/>
      <c r="BOG14" s="282"/>
      <c r="BOK14" s="282"/>
      <c r="BOO14" s="282"/>
      <c r="BOS14" s="282"/>
      <c r="BOW14" s="282"/>
      <c r="BPA14" s="282"/>
      <c r="BPE14" s="282"/>
      <c r="BPI14" s="282"/>
      <c r="BPM14" s="282"/>
      <c r="BPQ14" s="282"/>
      <c r="BPU14" s="282"/>
      <c r="BPY14" s="282"/>
      <c r="BQC14" s="282"/>
      <c r="BQG14" s="282"/>
      <c r="BQK14" s="282"/>
      <c r="BQO14" s="282"/>
      <c r="BQS14" s="282"/>
      <c r="BQW14" s="282"/>
      <c r="BRA14" s="282"/>
      <c r="BRE14" s="282"/>
      <c r="BRI14" s="282"/>
      <c r="BRM14" s="282"/>
      <c r="BRQ14" s="282"/>
      <c r="BRU14" s="282"/>
      <c r="BRY14" s="282"/>
      <c r="BSC14" s="282"/>
      <c r="BSG14" s="282"/>
      <c r="BSK14" s="282"/>
      <c r="BSO14" s="282"/>
      <c r="BSS14" s="282"/>
      <c r="BSW14" s="282"/>
      <c r="BTA14" s="282"/>
      <c r="BTE14" s="282"/>
      <c r="BTI14" s="282"/>
      <c r="BTM14" s="282"/>
      <c r="BTQ14" s="282"/>
      <c r="BTU14" s="282"/>
      <c r="BTY14" s="282"/>
      <c r="BUC14" s="282"/>
      <c r="BUG14" s="282"/>
      <c r="BUK14" s="282"/>
      <c r="BUO14" s="282"/>
      <c r="BUS14" s="282"/>
      <c r="BUW14" s="282"/>
      <c r="BVA14" s="282"/>
      <c r="BVE14" s="282"/>
      <c r="BVI14" s="282"/>
      <c r="BVM14" s="282"/>
      <c r="BVQ14" s="282"/>
      <c r="BVU14" s="282"/>
      <c r="BVY14" s="282"/>
      <c r="BWC14" s="282"/>
      <c r="BWG14" s="282"/>
      <c r="BWK14" s="282"/>
      <c r="BWO14" s="282"/>
      <c r="BWS14" s="282"/>
      <c r="BWW14" s="282"/>
      <c r="BXA14" s="282"/>
      <c r="BXE14" s="282"/>
      <c r="BXI14" s="282"/>
      <c r="BXM14" s="282"/>
      <c r="BXQ14" s="282"/>
      <c r="BXU14" s="282"/>
      <c r="BXY14" s="282"/>
      <c r="BYC14" s="282"/>
      <c r="BYG14" s="282"/>
      <c r="BYK14" s="282"/>
      <c r="BYO14" s="282"/>
      <c r="BYS14" s="282"/>
      <c r="BYW14" s="282"/>
      <c r="BZA14" s="282"/>
      <c r="BZE14" s="282"/>
      <c r="BZI14" s="282"/>
      <c r="BZM14" s="282"/>
      <c r="BZQ14" s="282"/>
      <c r="BZU14" s="282"/>
      <c r="BZY14" s="282"/>
      <c r="CAC14" s="282"/>
      <c r="CAG14" s="282"/>
      <c r="CAK14" s="282"/>
      <c r="CAO14" s="282"/>
      <c r="CAS14" s="282"/>
      <c r="CAW14" s="282"/>
      <c r="CBA14" s="282"/>
      <c r="CBE14" s="282"/>
      <c r="CBI14" s="282"/>
      <c r="CBM14" s="282"/>
      <c r="CBQ14" s="282"/>
      <c r="CBU14" s="282"/>
      <c r="CBY14" s="282"/>
      <c r="CCC14" s="282"/>
      <c r="CCG14" s="282"/>
      <c r="CCK14" s="282"/>
      <c r="CCO14" s="282"/>
      <c r="CCS14" s="282"/>
      <c r="CCW14" s="282"/>
      <c r="CDA14" s="282"/>
      <c r="CDE14" s="282"/>
      <c r="CDI14" s="282"/>
      <c r="CDM14" s="282"/>
      <c r="CDQ14" s="282"/>
      <c r="CDU14" s="282"/>
      <c r="CDY14" s="282"/>
      <c r="CEC14" s="282"/>
      <c r="CEG14" s="282"/>
      <c r="CEK14" s="282"/>
      <c r="CEO14" s="282"/>
      <c r="CES14" s="282"/>
      <c r="CEW14" s="282"/>
      <c r="CFA14" s="282"/>
      <c r="CFE14" s="282"/>
      <c r="CFI14" s="282"/>
      <c r="CFM14" s="282"/>
      <c r="CFQ14" s="282"/>
      <c r="CFU14" s="282"/>
      <c r="CFY14" s="282"/>
      <c r="CGC14" s="282"/>
      <c r="CGG14" s="282"/>
      <c r="CGK14" s="282"/>
      <c r="CGO14" s="282"/>
      <c r="CGS14" s="282"/>
      <c r="CGW14" s="282"/>
      <c r="CHA14" s="282"/>
      <c r="CHE14" s="282"/>
      <c r="CHI14" s="282"/>
      <c r="CHM14" s="282"/>
      <c r="CHQ14" s="282"/>
      <c r="CHU14" s="282"/>
      <c r="CHY14" s="282"/>
      <c r="CIC14" s="282"/>
      <c r="CIG14" s="282"/>
      <c r="CIK14" s="282"/>
      <c r="CIO14" s="282"/>
      <c r="CIS14" s="282"/>
      <c r="CIW14" s="282"/>
      <c r="CJA14" s="282"/>
      <c r="CJE14" s="282"/>
      <c r="CJI14" s="282"/>
      <c r="CJM14" s="282"/>
      <c r="CJQ14" s="282"/>
      <c r="CJU14" s="282"/>
      <c r="CJY14" s="282"/>
      <c r="CKC14" s="282"/>
      <c r="CKG14" s="282"/>
      <c r="CKK14" s="282"/>
      <c r="CKO14" s="282"/>
      <c r="CKS14" s="282"/>
      <c r="CKW14" s="282"/>
      <c r="CLA14" s="282"/>
      <c r="CLE14" s="282"/>
      <c r="CLI14" s="282"/>
      <c r="CLM14" s="282"/>
      <c r="CLQ14" s="282"/>
      <c r="CLU14" s="282"/>
      <c r="CLY14" s="282"/>
      <c r="CMC14" s="282"/>
      <c r="CMG14" s="282"/>
      <c r="CMK14" s="282"/>
      <c r="CMO14" s="282"/>
      <c r="CMS14" s="282"/>
      <c r="CMW14" s="282"/>
      <c r="CNA14" s="282"/>
      <c r="CNE14" s="282"/>
      <c r="CNI14" s="282"/>
      <c r="CNM14" s="282"/>
      <c r="CNQ14" s="282"/>
      <c r="CNU14" s="282"/>
      <c r="CNY14" s="282"/>
      <c r="COC14" s="282"/>
      <c r="COG14" s="282"/>
      <c r="COK14" s="282"/>
      <c r="COO14" s="282"/>
      <c r="COS14" s="282"/>
      <c r="COW14" s="282"/>
      <c r="CPA14" s="282"/>
      <c r="CPE14" s="282"/>
      <c r="CPI14" s="282"/>
      <c r="CPM14" s="282"/>
      <c r="CPQ14" s="282"/>
      <c r="CPU14" s="282"/>
      <c r="CPY14" s="282"/>
      <c r="CQC14" s="282"/>
      <c r="CQG14" s="282"/>
      <c r="CQK14" s="282"/>
      <c r="CQO14" s="282"/>
      <c r="CQS14" s="282"/>
      <c r="CQW14" s="282"/>
      <c r="CRA14" s="282"/>
      <c r="CRE14" s="282"/>
      <c r="CRI14" s="282"/>
      <c r="CRM14" s="282"/>
      <c r="CRQ14" s="282"/>
      <c r="CRU14" s="282"/>
      <c r="CRY14" s="282"/>
      <c r="CSC14" s="282"/>
      <c r="CSG14" s="282"/>
      <c r="CSK14" s="282"/>
      <c r="CSO14" s="282"/>
      <c r="CSS14" s="282"/>
      <c r="CSW14" s="282"/>
      <c r="CTA14" s="282"/>
      <c r="CTE14" s="282"/>
      <c r="CTI14" s="282"/>
      <c r="CTM14" s="282"/>
      <c r="CTQ14" s="282"/>
      <c r="CTU14" s="282"/>
      <c r="CTY14" s="282"/>
      <c r="CUC14" s="282"/>
      <c r="CUG14" s="282"/>
      <c r="CUK14" s="282"/>
      <c r="CUO14" s="282"/>
      <c r="CUS14" s="282"/>
      <c r="CUW14" s="282"/>
      <c r="CVA14" s="282"/>
      <c r="CVE14" s="282"/>
      <c r="CVI14" s="282"/>
      <c r="CVM14" s="282"/>
      <c r="CVQ14" s="282"/>
      <c r="CVU14" s="282"/>
      <c r="CVY14" s="282"/>
      <c r="CWC14" s="282"/>
      <c r="CWG14" s="282"/>
      <c r="CWK14" s="282"/>
      <c r="CWO14" s="282"/>
      <c r="CWS14" s="282"/>
      <c r="CWW14" s="282"/>
      <c r="CXA14" s="282"/>
      <c r="CXE14" s="282"/>
      <c r="CXI14" s="282"/>
      <c r="CXM14" s="282"/>
      <c r="CXQ14" s="282"/>
      <c r="CXU14" s="282"/>
      <c r="CXY14" s="282"/>
      <c r="CYC14" s="282"/>
      <c r="CYG14" s="282"/>
      <c r="CYK14" s="282"/>
      <c r="CYO14" s="282"/>
      <c r="CYS14" s="282"/>
      <c r="CYW14" s="282"/>
      <c r="CZA14" s="282"/>
      <c r="CZE14" s="282"/>
      <c r="CZI14" s="282"/>
      <c r="CZM14" s="282"/>
      <c r="CZQ14" s="282"/>
      <c r="CZU14" s="282"/>
      <c r="CZY14" s="282"/>
      <c r="DAC14" s="282"/>
      <c r="DAG14" s="282"/>
      <c r="DAK14" s="282"/>
      <c r="DAO14" s="282"/>
      <c r="DAS14" s="282"/>
      <c r="DAW14" s="282"/>
      <c r="DBA14" s="282"/>
      <c r="DBE14" s="282"/>
      <c r="DBI14" s="282"/>
      <c r="DBM14" s="282"/>
      <c r="DBQ14" s="282"/>
      <c r="DBU14" s="282"/>
      <c r="DBY14" s="282"/>
      <c r="DCC14" s="282"/>
      <c r="DCG14" s="282"/>
      <c r="DCK14" s="282"/>
      <c r="DCO14" s="282"/>
      <c r="DCS14" s="282"/>
      <c r="DCW14" s="282"/>
      <c r="DDA14" s="282"/>
      <c r="DDE14" s="282"/>
      <c r="DDI14" s="282"/>
      <c r="DDM14" s="282"/>
      <c r="DDQ14" s="282"/>
      <c r="DDU14" s="282"/>
      <c r="DDY14" s="282"/>
      <c r="DEC14" s="282"/>
      <c r="DEG14" s="282"/>
      <c r="DEK14" s="282"/>
      <c r="DEO14" s="282"/>
      <c r="DES14" s="282"/>
      <c r="DEW14" s="282"/>
      <c r="DFA14" s="282"/>
      <c r="DFE14" s="282"/>
      <c r="DFI14" s="282"/>
      <c r="DFM14" s="282"/>
      <c r="DFQ14" s="282"/>
      <c r="DFU14" s="282"/>
      <c r="DFY14" s="282"/>
      <c r="DGC14" s="282"/>
      <c r="DGG14" s="282"/>
      <c r="DGK14" s="282"/>
      <c r="DGO14" s="282"/>
      <c r="DGS14" s="282"/>
      <c r="DGW14" s="282"/>
      <c r="DHA14" s="282"/>
      <c r="DHE14" s="282"/>
      <c r="DHI14" s="282"/>
      <c r="DHM14" s="282"/>
      <c r="DHQ14" s="282"/>
      <c r="DHU14" s="282"/>
      <c r="DHY14" s="282"/>
      <c r="DIC14" s="282"/>
      <c r="DIG14" s="282"/>
      <c r="DIK14" s="282"/>
      <c r="DIO14" s="282"/>
      <c r="DIS14" s="282"/>
      <c r="DIW14" s="282"/>
      <c r="DJA14" s="282"/>
      <c r="DJE14" s="282"/>
      <c r="DJI14" s="282"/>
      <c r="DJM14" s="282"/>
      <c r="DJQ14" s="282"/>
      <c r="DJU14" s="282"/>
      <c r="DJY14" s="282"/>
      <c r="DKC14" s="282"/>
      <c r="DKG14" s="282"/>
      <c r="DKK14" s="282"/>
      <c r="DKO14" s="282"/>
      <c r="DKS14" s="282"/>
      <c r="DKW14" s="282"/>
      <c r="DLA14" s="282"/>
      <c r="DLE14" s="282"/>
      <c r="DLI14" s="282"/>
      <c r="DLM14" s="282"/>
      <c r="DLQ14" s="282"/>
      <c r="DLU14" s="282"/>
      <c r="DLY14" s="282"/>
      <c r="DMC14" s="282"/>
      <c r="DMG14" s="282"/>
      <c r="DMK14" s="282"/>
      <c r="DMO14" s="282"/>
      <c r="DMS14" s="282"/>
      <c r="DMW14" s="282"/>
      <c r="DNA14" s="282"/>
      <c r="DNE14" s="282"/>
      <c r="DNI14" s="282"/>
      <c r="DNM14" s="282"/>
      <c r="DNQ14" s="282"/>
      <c r="DNU14" s="282"/>
      <c r="DNY14" s="282"/>
      <c r="DOC14" s="282"/>
      <c r="DOG14" s="282"/>
      <c r="DOK14" s="282"/>
      <c r="DOO14" s="282"/>
      <c r="DOS14" s="282"/>
      <c r="DOW14" s="282"/>
      <c r="DPA14" s="282"/>
      <c r="DPE14" s="282"/>
      <c r="DPI14" s="282"/>
      <c r="DPM14" s="282"/>
      <c r="DPQ14" s="282"/>
      <c r="DPU14" s="282"/>
      <c r="DPY14" s="282"/>
      <c r="DQC14" s="282"/>
      <c r="DQG14" s="282"/>
      <c r="DQK14" s="282"/>
      <c r="DQO14" s="282"/>
      <c r="DQS14" s="282"/>
      <c r="DQW14" s="282"/>
      <c r="DRA14" s="282"/>
      <c r="DRE14" s="282"/>
      <c r="DRI14" s="282"/>
      <c r="DRM14" s="282"/>
      <c r="DRQ14" s="282"/>
      <c r="DRU14" s="282"/>
      <c r="DRY14" s="282"/>
      <c r="DSC14" s="282"/>
      <c r="DSG14" s="282"/>
      <c r="DSK14" s="282"/>
      <c r="DSO14" s="282"/>
      <c r="DSS14" s="282"/>
      <c r="DSW14" s="282"/>
      <c r="DTA14" s="282"/>
      <c r="DTE14" s="282"/>
      <c r="DTI14" s="282"/>
      <c r="DTM14" s="282"/>
      <c r="DTQ14" s="282"/>
      <c r="DTU14" s="282"/>
      <c r="DTY14" s="282"/>
      <c r="DUC14" s="282"/>
      <c r="DUG14" s="282"/>
      <c r="DUK14" s="282"/>
      <c r="DUO14" s="282"/>
      <c r="DUS14" s="282"/>
      <c r="DUW14" s="282"/>
      <c r="DVA14" s="282"/>
      <c r="DVE14" s="282"/>
      <c r="DVI14" s="282"/>
      <c r="DVM14" s="282"/>
      <c r="DVQ14" s="282"/>
      <c r="DVU14" s="282"/>
      <c r="DVY14" s="282"/>
      <c r="DWC14" s="282"/>
      <c r="DWG14" s="282"/>
      <c r="DWK14" s="282"/>
      <c r="DWO14" s="282"/>
      <c r="DWS14" s="282"/>
      <c r="DWW14" s="282"/>
      <c r="DXA14" s="282"/>
      <c r="DXE14" s="282"/>
      <c r="DXI14" s="282"/>
      <c r="DXM14" s="282"/>
      <c r="DXQ14" s="282"/>
      <c r="DXU14" s="282"/>
      <c r="DXY14" s="282"/>
      <c r="DYC14" s="282"/>
      <c r="DYG14" s="282"/>
      <c r="DYK14" s="282"/>
      <c r="DYO14" s="282"/>
      <c r="DYS14" s="282"/>
      <c r="DYW14" s="282"/>
      <c r="DZA14" s="282"/>
      <c r="DZE14" s="282"/>
      <c r="DZI14" s="282"/>
      <c r="DZM14" s="282"/>
      <c r="DZQ14" s="282"/>
      <c r="DZU14" s="282"/>
      <c r="DZY14" s="282"/>
      <c r="EAC14" s="282"/>
      <c r="EAG14" s="282"/>
      <c r="EAK14" s="282"/>
      <c r="EAO14" s="282"/>
      <c r="EAS14" s="282"/>
      <c r="EAW14" s="282"/>
      <c r="EBA14" s="282"/>
      <c r="EBE14" s="282"/>
      <c r="EBI14" s="282"/>
      <c r="EBM14" s="282"/>
      <c r="EBQ14" s="282"/>
      <c r="EBU14" s="282"/>
      <c r="EBY14" s="282"/>
      <c r="ECC14" s="282"/>
      <c r="ECG14" s="282"/>
      <c r="ECK14" s="282"/>
      <c r="ECO14" s="282"/>
      <c r="ECS14" s="282"/>
      <c r="ECW14" s="282"/>
      <c r="EDA14" s="282"/>
      <c r="EDE14" s="282"/>
      <c r="EDI14" s="282"/>
      <c r="EDM14" s="282"/>
      <c r="EDQ14" s="282"/>
      <c r="EDU14" s="282"/>
      <c r="EDY14" s="282"/>
      <c r="EEC14" s="282"/>
      <c r="EEG14" s="282"/>
      <c r="EEK14" s="282"/>
      <c r="EEO14" s="282"/>
      <c r="EES14" s="282"/>
      <c r="EEW14" s="282"/>
      <c r="EFA14" s="282"/>
      <c r="EFE14" s="282"/>
      <c r="EFI14" s="282"/>
      <c r="EFM14" s="282"/>
      <c r="EFQ14" s="282"/>
      <c r="EFU14" s="282"/>
      <c r="EFY14" s="282"/>
      <c r="EGC14" s="282"/>
      <c r="EGG14" s="282"/>
      <c r="EGK14" s="282"/>
      <c r="EGO14" s="282"/>
      <c r="EGS14" s="282"/>
      <c r="EGW14" s="282"/>
      <c r="EHA14" s="282"/>
      <c r="EHE14" s="282"/>
      <c r="EHI14" s="282"/>
      <c r="EHM14" s="282"/>
      <c r="EHQ14" s="282"/>
      <c r="EHU14" s="282"/>
      <c r="EHY14" s="282"/>
      <c r="EIC14" s="282"/>
      <c r="EIG14" s="282"/>
      <c r="EIK14" s="282"/>
      <c r="EIO14" s="282"/>
      <c r="EIS14" s="282"/>
      <c r="EIW14" s="282"/>
      <c r="EJA14" s="282"/>
      <c r="EJE14" s="282"/>
      <c r="EJI14" s="282"/>
      <c r="EJM14" s="282"/>
      <c r="EJQ14" s="282"/>
      <c r="EJU14" s="282"/>
      <c r="EJY14" s="282"/>
      <c r="EKC14" s="282"/>
      <c r="EKG14" s="282"/>
      <c r="EKK14" s="282"/>
      <c r="EKO14" s="282"/>
      <c r="EKS14" s="282"/>
      <c r="EKW14" s="282"/>
      <c r="ELA14" s="282"/>
      <c r="ELE14" s="282"/>
      <c r="ELI14" s="282"/>
      <c r="ELM14" s="282"/>
      <c r="ELQ14" s="282"/>
      <c r="ELU14" s="282"/>
      <c r="ELY14" s="282"/>
      <c r="EMC14" s="282"/>
      <c r="EMG14" s="282"/>
      <c r="EMK14" s="282"/>
      <c r="EMO14" s="282"/>
      <c r="EMS14" s="282"/>
      <c r="EMW14" s="282"/>
      <c r="ENA14" s="282"/>
      <c r="ENE14" s="282"/>
      <c r="ENI14" s="282"/>
      <c r="ENM14" s="282"/>
      <c r="ENQ14" s="282"/>
      <c r="ENU14" s="282"/>
      <c r="ENY14" s="282"/>
      <c r="EOC14" s="282"/>
      <c r="EOG14" s="282"/>
      <c r="EOK14" s="282"/>
      <c r="EOO14" s="282"/>
      <c r="EOS14" s="282"/>
      <c r="EOW14" s="282"/>
      <c r="EPA14" s="282"/>
      <c r="EPE14" s="282"/>
      <c r="EPI14" s="282"/>
      <c r="EPM14" s="282"/>
      <c r="EPQ14" s="282"/>
      <c r="EPU14" s="282"/>
      <c r="EPY14" s="282"/>
      <c r="EQC14" s="282"/>
      <c r="EQG14" s="282"/>
      <c r="EQK14" s="282"/>
      <c r="EQO14" s="282"/>
      <c r="EQS14" s="282"/>
      <c r="EQW14" s="282"/>
      <c r="ERA14" s="282"/>
      <c r="ERE14" s="282"/>
      <c r="ERI14" s="282"/>
      <c r="ERM14" s="282"/>
      <c r="ERQ14" s="282"/>
      <c r="ERU14" s="282"/>
      <c r="ERY14" s="282"/>
      <c r="ESC14" s="282"/>
      <c r="ESG14" s="282"/>
      <c r="ESK14" s="282"/>
      <c r="ESO14" s="282"/>
      <c r="ESS14" s="282"/>
      <c r="ESW14" s="282"/>
      <c r="ETA14" s="282"/>
      <c r="ETE14" s="282"/>
      <c r="ETI14" s="282"/>
      <c r="ETM14" s="282"/>
      <c r="ETQ14" s="282"/>
      <c r="ETU14" s="282"/>
      <c r="ETY14" s="282"/>
      <c r="EUC14" s="282"/>
      <c r="EUG14" s="282"/>
      <c r="EUK14" s="282"/>
      <c r="EUO14" s="282"/>
      <c r="EUS14" s="282"/>
      <c r="EUW14" s="282"/>
      <c r="EVA14" s="282"/>
      <c r="EVE14" s="282"/>
      <c r="EVI14" s="282"/>
      <c r="EVM14" s="282"/>
      <c r="EVQ14" s="282"/>
      <c r="EVU14" s="282"/>
      <c r="EVY14" s="282"/>
      <c r="EWC14" s="282"/>
      <c r="EWG14" s="282"/>
      <c r="EWK14" s="282"/>
      <c r="EWO14" s="282"/>
      <c r="EWS14" s="282"/>
      <c r="EWW14" s="282"/>
      <c r="EXA14" s="282"/>
      <c r="EXE14" s="282"/>
      <c r="EXI14" s="282"/>
      <c r="EXM14" s="282"/>
      <c r="EXQ14" s="282"/>
      <c r="EXU14" s="282"/>
      <c r="EXY14" s="282"/>
      <c r="EYC14" s="282"/>
      <c r="EYG14" s="282"/>
      <c r="EYK14" s="282"/>
      <c r="EYO14" s="282"/>
      <c r="EYS14" s="282"/>
      <c r="EYW14" s="282"/>
      <c r="EZA14" s="282"/>
      <c r="EZE14" s="282"/>
      <c r="EZI14" s="282"/>
      <c r="EZM14" s="282"/>
      <c r="EZQ14" s="282"/>
      <c r="EZU14" s="282"/>
      <c r="EZY14" s="282"/>
      <c r="FAC14" s="282"/>
      <c r="FAG14" s="282"/>
      <c r="FAK14" s="282"/>
      <c r="FAO14" s="282"/>
      <c r="FAS14" s="282"/>
      <c r="FAW14" s="282"/>
      <c r="FBA14" s="282"/>
      <c r="FBE14" s="282"/>
      <c r="FBI14" s="282"/>
      <c r="FBM14" s="282"/>
      <c r="FBQ14" s="282"/>
      <c r="FBU14" s="282"/>
      <c r="FBY14" s="282"/>
      <c r="FCC14" s="282"/>
      <c r="FCG14" s="282"/>
      <c r="FCK14" s="282"/>
      <c r="FCO14" s="282"/>
      <c r="FCS14" s="282"/>
      <c r="FCW14" s="282"/>
      <c r="FDA14" s="282"/>
      <c r="FDE14" s="282"/>
      <c r="FDI14" s="282"/>
      <c r="FDM14" s="282"/>
      <c r="FDQ14" s="282"/>
      <c r="FDU14" s="282"/>
      <c r="FDY14" s="282"/>
      <c r="FEC14" s="282"/>
      <c r="FEG14" s="282"/>
      <c r="FEK14" s="282"/>
      <c r="FEO14" s="282"/>
      <c r="FES14" s="282"/>
      <c r="FEW14" s="282"/>
      <c r="FFA14" s="282"/>
      <c r="FFE14" s="282"/>
      <c r="FFI14" s="282"/>
      <c r="FFM14" s="282"/>
      <c r="FFQ14" s="282"/>
      <c r="FFU14" s="282"/>
      <c r="FFY14" s="282"/>
      <c r="FGC14" s="282"/>
      <c r="FGG14" s="282"/>
      <c r="FGK14" s="282"/>
      <c r="FGO14" s="282"/>
      <c r="FGS14" s="282"/>
      <c r="FGW14" s="282"/>
      <c r="FHA14" s="282"/>
      <c r="FHE14" s="282"/>
      <c r="FHI14" s="282"/>
      <c r="FHM14" s="282"/>
      <c r="FHQ14" s="282"/>
      <c r="FHU14" s="282"/>
      <c r="FHY14" s="282"/>
      <c r="FIC14" s="282"/>
      <c r="FIG14" s="282"/>
      <c r="FIK14" s="282"/>
      <c r="FIO14" s="282"/>
      <c r="FIS14" s="282"/>
      <c r="FIW14" s="282"/>
      <c r="FJA14" s="282"/>
      <c r="FJE14" s="282"/>
      <c r="FJI14" s="282"/>
      <c r="FJM14" s="282"/>
      <c r="FJQ14" s="282"/>
      <c r="FJU14" s="282"/>
      <c r="FJY14" s="282"/>
      <c r="FKC14" s="282"/>
      <c r="FKG14" s="282"/>
      <c r="FKK14" s="282"/>
      <c r="FKO14" s="282"/>
      <c r="FKS14" s="282"/>
      <c r="FKW14" s="282"/>
      <c r="FLA14" s="282"/>
      <c r="FLE14" s="282"/>
      <c r="FLI14" s="282"/>
      <c r="FLM14" s="282"/>
      <c r="FLQ14" s="282"/>
      <c r="FLU14" s="282"/>
      <c r="FLY14" s="282"/>
      <c r="FMC14" s="282"/>
      <c r="FMG14" s="282"/>
      <c r="FMK14" s="282"/>
      <c r="FMO14" s="282"/>
      <c r="FMS14" s="282"/>
      <c r="FMW14" s="282"/>
      <c r="FNA14" s="282"/>
      <c r="FNE14" s="282"/>
      <c r="FNI14" s="282"/>
      <c r="FNM14" s="282"/>
      <c r="FNQ14" s="282"/>
      <c r="FNU14" s="282"/>
      <c r="FNY14" s="282"/>
      <c r="FOC14" s="282"/>
      <c r="FOG14" s="282"/>
      <c r="FOK14" s="282"/>
      <c r="FOO14" s="282"/>
      <c r="FOS14" s="282"/>
      <c r="FOW14" s="282"/>
      <c r="FPA14" s="282"/>
      <c r="FPE14" s="282"/>
      <c r="FPI14" s="282"/>
      <c r="FPM14" s="282"/>
      <c r="FPQ14" s="282"/>
      <c r="FPU14" s="282"/>
      <c r="FPY14" s="282"/>
      <c r="FQC14" s="282"/>
      <c r="FQG14" s="282"/>
      <c r="FQK14" s="282"/>
      <c r="FQO14" s="282"/>
      <c r="FQS14" s="282"/>
      <c r="FQW14" s="282"/>
      <c r="FRA14" s="282"/>
      <c r="FRE14" s="282"/>
      <c r="FRI14" s="282"/>
      <c r="FRM14" s="282"/>
      <c r="FRQ14" s="282"/>
      <c r="FRU14" s="282"/>
      <c r="FRY14" s="282"/>
      <c r="FSC14" s="282"/>
      <c r="FSG14" s="282"/>
      <c r="FSK14" s="282"/>
      <c r="FSO14" s="282"/>
      <c r="FSS14" s="282"/>
      <c r="FSW14" s="282"/>
      <c r="FTA14" s="282"/>
      <c r="FTE14" s="282"/>
      <c r="FTI14" s="282"/>
      <c r="FTM14" s="282"/>
      <c r="FTQ14" s="282"/>
      <c r="FTU14" s="282"/>
      <c r="FTY14" s="282"/>
      <c r="FUC14" s="282"/>
      <c r="FUG14" s="282"/>
      <c r="FUK14" s="282"/>
      <c r="FUO14" s="282"/>
      <c r="FUS14" s="282"/>
      <c r="FUW14" s="282"/>
      <c r="FVA14" s="282"/>
      <c r="FVE14" s="282"/>
      <c r="FVI14" s="282"/>
      <c r="FVM14" s="282"/>
      <c r="FVQ14" s="282"/>
      <c r="FVU14" s="282"/>
      <c r="FVY14" s="282"/>
      <c r="FWC14" s="282"/>
      <c r="FWG14" s="282"/>
      <c r="FWK14" s="282"/>
      <c r="FWO14" s="282"/>
      <c r="FWS14" s="282"/>
      <c r="FWW14" s="282"/>
      <c r="FXA14" s="282"/>
      <c r="FXE14" s="282"/>
      <c r="FXI14" s="282"/>
      <c r="FXM14" s="282"/>
      <c r="FXQ14" s="282"/>
      <c r="FXU14" s="282"/>
      <c r="FXY14" s="282"/>
      <c r="FYC14" s="282"/>
      <c r="FYG14" s="282"/>
      <c r="FYK14" s="282"/>
      <c r="FYO14" s="282"/>
      <c r="FYS14" s="282"/>
      <c r="FYW14" s="282"/>
      <c r="FZA14" s="282"/>
      <c r="FZE14" s="282"/>
      <c r="FZI14" s="282"/>
      <c r="FZM14" s="282"/>
      <c r="FZQ14" s="282"/>
      <c r="FZU14" s="282"/>
      <c r="FZY14" s="282"/>
      <c r="GAC14" s="282"/>
      <c r="GAG14" s="282"/>
      <c r="GAK14" s="282"/>
      <c r="GAO14" s="282"/>
      <c r="GAS14" s="282"/>
      <c r="GAW14" s="282"/>
      <c r="GBA14" s="282"/>
      <c r="GBE14" s="282"/>
      <c r="GBI14" s="282"/>
      <c r="GBM14" s="282"/>
      <c r="GBQ14" s="282"/>
      <c r="GBU14" s="282"/>
      <c r="GBY14" s="282"/>
      <c r="GCC14" s="282"/>
      <c r="GCG14" s="282"/>
      <c r="GCK14" s="282"/>
      <c r="GCO14" s="282"/>
      <c r="GCS14" s="282"/>
      <c r="GCW14" s="282"/>
      <c r="GDA14" s="282"/>
      <c r="GDE14" s="282"/>
      <c r="GDI14" s="282"/>
      <c r="GDM14" s="282"/>
      <c r="GDQ14" s="282"/>
      <c r="GDU14" s="282"/>
      <c r="GDY14" s="282"/>
      <c r="GEC14" s="282"/>
      <c r="GEG14" s="282"/>
      <c r="GEK14" s="282"/>
      <c r="GEO14" s="282"/>
      <c r="GES14" s="282"/>
      <c r="GEW14" s="282"/>
      <c r="GFA14" s="282"/>
      <c r="GFE14" s="282"/>
      <c r="GFI14" s="282"/>
      <c r="GFM14" s="282"/>
      <c r="GFQ14" s="282"/>
      <c r="GFU14" s="282"/>
      <c r="GFY14" s="282"/>
      <c r="GGC14" s="282"/>
      <c r="GGG14" s="282"/>
      <c r="GGK14" s="282"/>
      <c r="GGO14" s="282"/>
      <c r="GGS14" s="282"/>
      <c r="GGW14" s="282"/>
      <c r="GHA14" s="282"/>
      <c r="GHE14" s="282"/>
      <c r="GHI14" s="282"/>
      <c r="GHM14" s="282"/>
      <c r="GHQ14" s="282"/>
      <c r="GHU14" s="282"/>
      <c r="GHY14" s="282"/>
      <c r="GIC14" s="282"/>
      <c r="GIG14" s="282"/>
      <c r="GIK14" s="282"/>
      <c r="GIO14" s="282"/>
      <c r="GIS14" s="282"/>
      <c r="GIW14" s="282"/>
      <c r="GJA14" s="282"/>
      <c r="GJE14" s="282"/>
      <c r="GJI14" s="282"/>
      <c r="GJM14" s="282"/>
      <c r="GJQ14" s="282"/>
      <c r="GJU14" s="282"/>
      <c r="GJY14" s="282"/>
      <c r="GKC14" s="282"/>
      <c r="GKG14" s="282"/>
      <c r="GKK14" s="282"/>
      <c r="GKO14" s="282"/>
      <c r="GKS14" s="282"/>
      <c r="GKW14" s="282"/>
      <c r="GLA14" s="282"/>
      <c r="GLE14" s="282"/>
      <c r="GLI14" s="282"/>
      <c r="GLM14" s="282"/>
      <c r="GLQ14" s="282"/>
      <c r="GLU14" s="282"/>
      <c r="GLY14" s="282"/>
      <c r="GMC14" s="282"/>
      <c r="GMG14" s="282"/>
      <c r="GMK14" s="282"/>
      <c r="GMO14" s="282"/>
      <c r="GMS14" s="282"/>
      <c r="GMW14" s="282"/>
      <c r="GNA14" s="282"/>
      <c r="GNE14" s="282"/>
      <c r="GNI14" s="282"/>
      <c r="GNM14" s="282"/>
      <c r="GNQ14" s="282"/>
      <c r="GNU14" s="282"/>
      <c r="GNY14" s="282"/>
      <c r="GOC14" s="282"/>
      <c r="GOG14" s="282"/>
      <c r="GOK14" s="282"/>
      <c r="GOO14" s="282"/>
      <c r="GOS14" s="282"/>
      <c r="GOW14" s="282"/>
      <c r="GPA14" s="282"/>
      <c r="GPE14" s="282"/>
      <c r="GPI14" s="282"/>
      <c r="GPM14" s="282"/>
      <c r="GPQ14" s="282"/>
      <c r="GPU14" s="282"/>
      <c r="GPY14" s="282"/>
      <c r="GQC14" s="282"/>
      <c r="GQG14" s="282"/>
      <c r="GQK14" s="282"/>
      <c r="GQO14" s="282"/>
      <c r="GQS14" s="282"/>
      <c r="GQW14" s="282"/>
      <c r="GRA14" s="282"/>
      <c r="GRE14" s="282"/>
      <c r="GRI14" s="282"/>
      <c r="GRM14" s="282"/>
      <c r="GRQ14" s="282"/>
      <c r="GRU14" s="282"/>
      <c r="GRY14" s="282"/>
      <c r="GSC14" s="282"/>
      <c r="GSG14" s="282"/>
      <c r="GSK14" s="282"/>
      <c r="GSO14" s="282"/>
      <c r="GSS14" s="282"/>
      <c r="GSW14" s="282"/>
      <c r="GTA14" s="282"/>
      <c r="GTE14" s="282"/>
      <c r="GTI14" s="282"/>
      <c r="GTM14" s="282"/>
      <c r="GTQ14" s="282"/>
      <c r="GTU14" s="282"/>
      <c r="GTY14" s="282"/>
      <c r="GUC14" s="282"/>
      <c r="GUG14" s="282"/>
      <c r="GUK14" s="282"/>
      <c r="GUO14" s="282"/>
      <c r="GUS14" s="282"/>
      <c r="GUW14" s="282"/>
      <c r="GVA14" s="282"/>
      <c r="GVE14" s="282"/>
      <c r="GVI14" s="282"/>
      <c r="GVM14" s="282"/>
      <c r="GVQ14" s="282"/>
      <c r="GVU14" s="282"/>
      <c r="GVY14" s="282"/>
      <c r="GWC14" s="282"/>
      <c r="GWG14" s="282"/>
      <c r="GWK14" s="282"/>
      <c r="GWO14" s="282"/>
      <c r="GWS14" s="282"/>
      <c r="GWW14" s="282"/>
      <c r="GXA14" s="282"/>
      <c r="GXE14" s="282"/>
      <c r="GXI14" s="282"/>
      <c r="GXM14" s="282"/>
      <c r="GXQ14" s="282"/>
      <c r="GXU14" s="282"/>
      <c r="GXY14" s="282"/>
      <c r="GYC14" s="282"/>
      <c r="GYG14" s="282"/>
      <c r="GYK14" s="282"/>
      <c r="GYO14" s="282"/>
      <c r="GYS14" s="282"/>
      <c r="GYW14" s="282"/>
      <c r="GZA14" s="282"/>
      <c r="GZE14" s="282"/>
      <c r="GZI14" s="282"/>
      <c r="GZM14" s="282"/>
      <c r="GZQ14" s="282"/>
      <c r="GZU14" s="282"/>
      <c r="GZY14" s="282"/>
      <c r="HAC14" s="282"/>
      <c r="HAG14" s="282"/>
      <c r="HAK14" s="282"/>
      <c r="HAO14" s="282"/>
      <c r="HAS14" s="282"/>
      <c r="HAW14" s="282"/>
      <c r="HBA14" s="282"/>
      <c r="HBE14" s="282"/>
      <c r="HBI14" s="282"/>
      <c r="HBM14" s="282"/>
      <c r="HBQ14" s="282"/>
      <c r="HBU14" s="282"/>
      <c r="HBY14" s="282"/>
      <c r="HCC14" s="282"/>
      <c r="HCG14" s="282"/>
      <c r="HCK14" s="282"/>
      <c r="HCO14" s="282"/>
      <c r="HCS14" s="282"/>
      <c r="HCW14" s="282"/>
      <c r="HDA14" s="282"/>
      <c r="HDE14" s="282"/>
      <c r="HDI14" s="282"/>
      <c r="HDM14" s="282"/>
      <c r="HDQ14" s="282"/>
      <c r="HDU14" s="282"/>
      <c r="HDY14" s="282"/>
      <c r="HEC14" s="282"/>
      <c r="HEG14" s="282"/>
      <c r="HEK14" s="282"/>
      <c r="HEO14" s="282"/>
      <c r="HES14" s="282"/>
      <c r="HEW14" s="282"/>
      <c r="HFA14" s="282"/>
      <c r="HFE14" s="282"/>
      <c r="HFI14" s="282"/>
      <c r="HFM14" s="282"/>
      <c r="HFQ14" s="282"/>
      <c r="HFU14" s="282"/>
      <c r="HFY14" s="282"/>
      <c r="HGC14" s="282"/>
      <c r="HGG14" s="282"/>
      <c r="HGK14" s="282"/>
      <c r="HGO14" s="282"/>
      <c r="HGS14" s="282"/>
      <c r="HGW14" s="282"/>
      <c r="HHA14" s="282"/>
      <c r="HHE14" s="282"/>
      <c r="HHI14" s="282"/>
      <c r="HHM14" s="282"/>
      <c r="HHQ14" s="282"/>
      <c r="HHU14" s="282"/>
      <c r="HHY14" s="282"/>
      <c r="HIC14" s="282"/>
      <c r="HIG14" s="282"/>
      <c r="HIK14" s="282"/>
      <c r="HIO14" s="282"/>
      <c r="HIS14" s="282"/>
      <c r="HIW14" s="282"/>
      <c r="HJA14" s="282"/>
      <c r="HJE14" s="282"/>
      <c r="HJI14" s="282"/>
      <c r="HJM14" s="282"/>
      <c r="HJQ14" s="282"/>
      <c r="HJU14" s="282"/>
      <c r="HJY14" s="282"/>
      <c r="HKC14" s="282"/>
      <c r="HKG14" s="282"/>
      <c r="HKK14" s="282"/>
      <c r="HKO14" s="282"/>
      <c r="HKS14" s="282"/>
      <c r="HKW14" s="282"/>
      <c r="HLA14" s="282"/>
      <c r="HLE14" s="282"/>
      <c r="HLI14" s="282"/>
      <c r="HLM14" s="282"/>
      <c r="HLQ14" s="282"/>
      <c r="HLU14" s="282"/>
      <c r="HLY14" s="282"/>
      <c r="HMC14" s="282"/>
      <c r="HMG14" s="282"/>
      <c r="HMK14" s="282"/>
      <c r="HMO14" s="282"/>
      <c r="HMS14" s="282"/>
      <c r="HMW14" s="282"/>
      <c r="HNA14" s="282"/>
      <c r="HNE14" s="282"/>
      <c r="HNI14" s="282"/>
      <c r="HNM14" s="282"/>
      <c r="HNQ14" s="282"/>
      <c r="HNU14" s="282"/>
      <c r="HNY14" s="282"/>
      <c r="HOC14" s="282"/>
      <c r="HOG14" s="282"/>
      <c r="HOK14" s="282"/>
      <c r="HOO14" s="282"/>
      <c r="HOS14" s="282"/>
      <c r="HOW14" s="282"/>
      <c r="HPA14" s="282"/>
      <c r="HPE14" s="282"/>
      <c r="HPI14" s="282"/>
      <c r="HPM14" s="282"/>
      <c r="HPQ14" s="282"/>
      <c r="HPU14" s="282"/>
      <c r="HPY14" s="282"/>
      <c r="HQC14" s="282"/>
      <c r="HQG14" s="282"/>
      <c r="HQK14" s="282"/>
      <c r="HQO14" s="282"/>
      <c r="HQS14" s="282"/>
      <c r="HQW14" s="282"/>
      <c r="HRA14" s="282"/>
      <c r="HRE14" s="282"/>
      <c r="HRI14" s="282"/>
      <c r="HRM14" s="282"/>
      <c r="HRQ14" s="282"/>
      <c r="HRU14" s="282"/>
      <c r="HRY14" s="282"/>
      <c r="HSC14" s="282"/>
      <c r="HSG14" s="282"/>
      <c r="HSK14" s="282"/>
      <c r="HSO14" s="282"/>
      <c r="HSS14" s="282"/>
      <c r="HSW14" s="282"/>
      <c r="HTA14" s="282"/>
      <c r="HTE14" s="282"/>
      <c r="HTI14" s="282"/>
      <c r="HTM14" s="282"/>
      <c r="HTQ14" s="282"/>
      <c r="HTU14" s="282"/>
      <c r="HTY14" s="282"/>
      <c r="HUC14" s="282"/>
      <c r="HUG14" s="282"/>
      <c r="HUK14" s="282"/>
      <c r="HUO14" s="282"/>
      <c r="HUS14" s="282"/>
      <c r="HUW14" s="282"/>
      <c r="HVA14" s="282"/>
      <c r="HVE14" s="282"/>
      <c r="HVI14" s="282"/>
      <c r="HVM14" s="282"/>
      <c r="HVQ14" s="282"/>
      <c r="HVU14" s="282"/>
      <c r="HVY14" s="282"/>
      <c r="HWC14" s="282"/>
      <c r="HWG14" s="282"/>
      <c r="HWK14" s="282"/>
      <c r="HWO14" s="282"/>
      <c r="HWS14" s="282"/>
      <c r="HWW14" s="282"/>
      <c r="HXA14" s="282"/>
      <c r="HXE14" s="282"/>
      <c r="HXI14" s="282"/>
      <c r="HXM14" s="282"/>
      <c r="HXQ14" s="282"/>
      <c r="HXU14" s="282"/>
      <c r="HXY14" s="282"/>
      <c r="HYC14" s="282"/>
      <c r="HYG14" s="282"/>
      <c r="HYK14" s="282"/>
      <c r="HYO14" s="282"/>
      <c r="HYS14" s="282"/>
      <c r="HYW14" s="282"/>
      <c r="HZA14" s="282"/>
      <c r="HZE14" s="282"/>
      <c r="HZI14" s="282"/>
      <c r="HZM14" s="282"/>
      <c r="HZQ14" s="282"/>
      <c r="HZU14" s="282"/>
      <c r="HZY14" s="282"/>
      <c r="IAC14" s="282"/>
      <c r="IAG14" s="282"/>
      <c r="IAK14" s="282"/>
      <c r="IAO14" s="282"/>
      <c r="IAS14" s="282"/>
      <c r="IAW14" s="282"/>
      <c r="IBA14" s="282"/>
      <c r="IBE14" s="282"/>
      <c r="IBI14" s="282"/>
      <c r="IBM14" s="282"/>
      <c r="IBQ14" s="282"/>
      <c r="IBU14" s="282"/>
      <c r="IBY14" s="282"/>
      <c r="ICC14" s="282"/>
      <c r="ICG14" s="282"/>
      <c r="ICK14" s="282"/>
      <c r="ICO14" s="282"/>
      <c r="ICS14" s="282"/>
      <c r="ICW14" s="282"/>
      <c r="IDA14" s="282"/>
      <c r="IDE14" s="282"/>
      <c r="IDI14" s="282"/>
      <c r="IDM14" s="282"/>
      <c r="IDQ14" s="282"/>
      <c r="IDU14" s="282"/>
      <c r="IDY14" s="282"/>
      <c r="IEC14" s="282"/>
      <c r="IEG14" s="282"/>
      <c r="IEK14" s="282"/>
      <c r="IEO14" s="282"/>
      <c r="IES14" s="282"/>
      <c r="IEW14" s="282"/>
      <c r="IFA14" s="282"/>
      <c r="IFE14" s="282"/>
      <c r="IFI14" s="282"/>
      <c r="IFM14" s="282"/>
      <c r="IFQ14" s="282"/>
      <c r="IFU14" s="282"/>
      <c r="IFY14" s="282"/>
      <c r="IGC14" s="282"/>
      <c r="IGG14" s="282"/>
      <c r="IGK14" s="282"/>
      <c r="IGO14" s="282"/>
      <c r="IGS14" s="282"/>
      <c r="IGW14" s="282"/>
      <c r="IHA14" s="282"/>
      <c r="IHE14" s="282"/>
      <c r="IHI14" s="282"/>
      <c r="IHM14" s="282"/>
      <c r="IHQ14" s="282"/>
      <c r="IHU14" s="282"/>
      <c r="IHY14" s="282"/>
      <c r="IIC14" s="282"/>
      <c r="IIG14" s="282"/>
      <c r="IIK14" s="282"/>
      <c r="IIO14" s="282"/>
      <c r="IIS14" s="282"/>
      <c r="IIW14" s="282"/>
      <c r="IJA14" s="282"/>
      <c r="IJE14" s="282"/>
      <c r="IJI14" s="282"/>
      <c r="IJM14" s="282"/>
      <c r="IJQ14" s="282"/>
      <c r="IJU14" s="282"/>
      <c r="IJY14" s="282"/>
      <c r="IKC14" s="282"/>
      <c r="IKG14" s="282"/>
      <c r="IKK14" s="282"/>
      <c r="IKO14" s="282"/>
      <c r="IKS14" s="282"/>
      <c r="IKW14" s="282"/>
      <c r="ILA14" s="282"/>
      <c r="ILE14" s="282"/>
      <c r="ILI14" s="282"/>
      <c r="ILM14" s="282"/>
      <c r="ILQ14" s="282"/>
      <c r="ILU14" s="282"/>
      <c r="ILY14" s="282"/>
      <c r="IMC14" s="282"/>
      <c r="IMG14" s="282"/>
      <c r="IMK14" s="282"/>
      <c r="IMO14" s="282"/>
      <c r="IMS14" s="282"/>
      <c r="IMW14" s="282"/>
      <c r="INA14" s="282"/>
      <c r="INE14" s="282"/>
      <c r="INI14" s="282"/>
      <c r="INM14" s="282"/>
      <c r="INQ14" s="282"/>
      <c r="INU14" s="282"/>
      <c r="INY14" s="282"/>
      <c r="IOC14" s="282"/>
      <c r="IOG14" s="282"/>
      <c r="IOK14" s="282"/>
      <c r="IOO14" s="282"/>
      <c r="IOS14" s="282"/>
      <c r="IOW14" s="282"/>
      <c r="IPA14" s="282"/>
      <c r="IPE14" s="282"/>
      <c r="IPI14" s="282"/>
      <c r="IPM14" s="282"/>
      <c r="IPQ14" s="282"/>
      <c r="IPU14" s="282"/>
      <c r="IPY14" s="282"/>
      <c r="IQC14" s="282"/>
      <c r="IQG14" s="282"/>
      <c r="IQK14" s="282"/>
      <c r="IQO14" s="282"/>
      <c r="IQS14" s="282"/>
      <c r="IQW14" s="282"/>
      <c r="IRA14" s="282"/>
      <c r="IRE14" s="282"/>
      <c r="IRI14" s="282"/>
      <c r="IRM14" s="282"/>
      <c r="IRQ14" s="282"/>
      <c r="IRU14" s="282"/>
      <c r="IRY14" s="282"/>
      <c r="ISC14" s="282"/>
      <c r="ISG14" s="282"/>
      <c r="ISK14" s="282"/>
      <c r="ISO14" s="282"/>
      <c r="ISS14" s="282"/>
      <c r="ISW14" s="282"/>
      <c r="ITA14" s="282"/>
      <c r="ITE14" s="282"/>
      <c r="ITI14" s="282"/>
      <c r="ITM14" s="282"/>
      <c r="ITQ14" s="282"/>
      <c r="ITU14" s="282"/>
      <c r="ITY14" s="282"/>
      <c r="IUC14" s="282"/>
      <c r="IUG14" s="282"/>
      <c r="IUK14" s="282"/>
      <c r="IUO14" s="282"/>
      <c r="IUS14" s="282"/>
      <c r="IUW14" s="282"/>
      <c r="IVA14" s="282"/>
      <c r="IVE14" s="282"/>
      <c r="IVI14" s="282"/>
      <c r="IVM14" s="282"/>
      <c r="IVQ14" s="282"/>
      <c r="IVU14" s="282"/>
      <c r="IVY14" s="282"/>
      <c r="IWC14" s="282"/>
      <c r="IWG14" s="282"/>
      <c r="IWK14" s="282"/>
      <c r="IWO14" s="282"/>
      <c r="IWS14" s="282"/>
      <c r="IWW14" s="282"/>
      <c r="IXA14" s="282"/>
      <c r="IXE14" s="282"/>
      <c r="IXI14" s="282"/>
      <c r="IXM14" s="282"/>
      <c r="IXQ14" s="282"/>
      <c r="IXU14" s="282"/>
      <c r="IXY14" s="282"/>
      <c r="IYC14" s="282"/>
      <c r="IYG14" s="282"/>
      <c r="IYK14" s="282"/>
      <c r="IYO14" s="282"/>
      <c r="IYS14" s="282"/>
      <c r="IYW14" s="282"/>
      <c r="IZA14" s="282"/>
      <c r="IZE14" s="282"/>
      <c r="IZI14" s="282"/>
      <c r="IZM14" s="282"/>
      <c r="IZQ14" s="282"/>
      <c r="IZU14" s="282"/>
      <c r="IZY14" s="282"/>
      <c r="JAC14" s="282"/>
      <c r="JAG14" s="282"/>
      <c r="JAK14" s="282"/>
      <c r="JAO14" s="282"/>
      <c r="JAS14" s="282"/>
      <c r="JAW14" s="282"/>
      <c r="JBA14" s="282"/>
      <c r="JBE14" s="282"/>
      <c r="JBI14" s="282"/>
      <c r="JBM14" s="282"/>
      <c r="JBQ14" s="282"/>
      <c r="JBU14" s="282"/>
      <c r="JBY14" s="282"/>
      <c r="JCC14" s="282"/>
      <c r="JCG14" s="282"/>
      <c r="JCK14" s="282"/>
      <c r="JCO14" s="282"/>
      <c r="JCS14" s="282"/>
      <c r="JCW14" s="282"/>
      <c r="JDA14" s="282"/>
      <c r="JDE14" s="282"/>
      <c r="JDI14" s="282"/>
      <c r="JDM14" s="282"/>
      <c r="JDQ14" s="282"/>
      <c r="JDU14" s="282"/>
      <c r="JDY14" s="282"/>
      <c r="JEC14" s="282"/>
      <c r="JEG14" s="282"/>
      <c r="JEK14" s="282"/>
      <c r="JEO14" s="282"/>
      <c r="JES14" s="282"/>
      <c r="JEW14" s="282"/>
      <c r="JFA14" s="282"/>
      <c r="JFE14" s="282"/>
      <c r="JFI14" s="282"/>
      <c r="JFM14" s="282"/>
      <c r="JFQ14" s="282"/>
      <c r="JFU14" s="282"/>
      <c r="JFY14" s="282"/>
      <c r="JGC14" s="282"/>
      <c r="JGG14" s="282"/>
      <c r="JGK14" s="282"/>
      <c r="JGO14" s="282"/>
      <c r="JGS14" s="282"/>
      <c r="JGW14" s="282"/>
      <c r="JHA14" s="282"/>
      <c r="JHE14" s="282"/>
      <c r="JHI14" s="282"/>
      <c r="JHM14" s="282"/>
      <c r="JHQ14" s="282"/>
      <c r="JHU14" s="282"/>
      <c r="JHY14" s="282"/>
      <c r="JIC14" s="282"/>
      <c r="JIG14" s="282"/>
      <c r="JIK14" s="282"/>
      <c r="JIO14" s="282"/>
      <c r="JIS14" s="282"/>
      <c r="JIW14" s="282"/>
      <c r="JJA14" s="282"/>
      <c r="JJE14" s="282"/>
      <c r="JJI14" s="282"/>
      <c r="JJM14" s="282"/>
      <c r="JJQ14" s="282"/>
      <c r="JJU14" s="282"/>
      <c r="JJY14" s="282"/>
      <c r="JKC14" s="282"/>
      <c r="JKG14" s="282"/>
      <c r="JKK14" s="282"/>
      <c r="JKO14" s="282"/>
      <c r="JKS14" s="282"/>
      <c r="JKW14" s="282"/>
      <c r="JLA14" s="282"/>
      <c r="JLE14" s="282"/>
      <c r="JLI14" s="282"/>
      <c r="JLM14" s="282"/>
      <c r="JLQ14" s="282"/>
      <c r="JLU14" s="282"/>
      <c r="JLY14" s="282"/>
      <c r="JMC14" s="282"/>
      <c r="JMG14" s="282"/>
      <c r="JMK14" s="282"/>
      <c r="JMO14" s="282"/>
      <c r="JMS14" s="282"/>
      <c r="JMW14" s="282"/>
      <c r="JNA14" s="282"/>
      <c r="JNE14" s="282"/>
      <c r="JNI14" s="282"/>
      <c r="JNM14" s="282"/>
      <c r="JNQ14" s="282"/>
      <c r="JNU14" s="282"/>
      <c r="JNY14" s="282"/>
      <c r="JOC14" s="282"/>
      <c r="JOG14" s="282"/>
      <c r="JOK14" s="282"/>
      <c r="JOO14" s="282"/>
      <c r="JOS14" s="282"/>
      <c r="JOW14" s="282"/>
      <c r="JPA14" s="282"/>
      <c r="JPE14" s="282"/>
      <c r="JPI14" s="282"/>
      <c r="JPM14" s="282"/>
      <c r="JPQ14" s="282"/>
      <c r="JPU14" s="282"/>
      <c r="JPY14" s="282"/>
      <c r="JQC14" s="282"/>
      <c r="JQG14" s="282"/>
      <c r="JQK14" s="282"/>
      <c r="JQO14" s="282"/>
      <c r="JQS14" s="282"/>
      <c r="JQW14" s="282"/>
      <c r="JRA14" s="282"/>
      <c r="JRE14" s="282"/>
      <c r="JRI14" s="282"/>
      <c r="JRM14" s="282"/>
      <c r="JRQ14" s="282"/>
      <c r="JRU14" s="282"/>
      <c r="JRY14" s="282"/>
      <c r="JSC14" s="282"/>
      <c r="JSG14" s="282"/>
      <c r="JSK14" s="282"/>
      <c r="JSO14" s="282"/>
      <c r="JSS14" s="282"/>
      <c r="JSW14" s="282"/>
      <c r="JTA14" s="282"/>
      <c r="JTE14" s="282"/>
      <c r="JTI14" s="282"/>
      <c r="JTM14" s="282"/>
      <c r="JTQ14" s="282"/>
      <c r="JTU14" s="282"/>
      <c r="JTY14" s="282"/>
      <c r="JUC14" s="282"/>
      <c r="JUG14" s="282"/>
      <c r="JUK14" s="282"/>
      <c r="JUO14" s="282"/>
      <c r="JUS14" s="282"/>
      <c r="JUW14" s="282"/>
      <c r="JVA14" s="282"/>
      <c r="JVE14" s="282"/>
      <c r="JVI14" s="282"/>
      <c r="JVM14" s="282"/>
      <c r="JVQ14" s="282"/>
      <c r="JVU14" s="282"/>
      <c r="JVY14" s="282"/>
      <c r="JWC14" s="282"/>
      <c r="JWG14" s="282"/>
      <c r="JWK14" s="282"/>
      <c r="JWO14" s="282"/>
      <c r="JWS14" s="282"/>
      <c r="JWW14" s="282"/>
      <c r="JXA14" s="282"/>
      <c r="JXE14" s="282"/>
      <c r="JXI14" s="282"/>
      <c r="JXM14" s="282"/>
      <c r="JXQ14" s="282"/>
      <c r="JXU14" s="282"/>
      <c r="JXY14" s="282"/>
      <c r="JYC14" s="282"/>
      <c r="JYG14" s="282"/>
      <c r="JYK14" s="282"/>
      <c r="JYO14" s="282"/>
      <c r="JYS14" s="282"/>
      <c r="JYW14" s="282"/>
      <c r="JZA14" s="282"/>
      <c r="JZE14" s="282"/>
      <c r="JZI14" s="282"/>
      <c r="JZM14" s="282"/>
      <c r="JZQ14" s="282"/>
      <c r="JZU14" s="282"/>
      <c r="JZY14" s="282"/>
      <c r="KAC14" s="282"/>
      <c r="KAG14" s="282"/>
      <c r="KAK14" s="282"/>
      <c r="KAO14" s="282"/>
      <c r="KAS14" s="282"/>
      <c r="KAW14" s="282"/>
      <c r="KBA14" s="282"/>
      <c r="KBE14" s="282"/>
      <c r="KBI14" s="282"/>
      <c r="KBM14" s="282"/>
      <c r="KBQ14" s="282"/>
      <c r="KBU14" s="282"/>
      <c r="KBY14" s="282"/>
      <c r="KCC14" s="282"/>
      <c r="KCG14" s="282"/>
      <c r="KCK14" s="282"/>
      <c r="KCO14" s="282"/>
      <c r="KCS14" s="282"/>
      <c r="KCW14" s="282"/>
      <c r="KDA14" s="282"/>
      <c r="KDE14" s="282"/>
      <c r="KDI14" s="282"/>
      <c r="KDM14" s="282"/>
      <c r="KDQ14" s="282"/>
      <c r="KDU14" s="282"/>
      <c r="KDY14" s="282"/>
      <c r="KEC14" s="282"/>
      <c r="KEG14" s="282"/>
      <c r="KEK14" s="282"/>
      <c r="KEO14" s="282"/>
      <c r="KES14" s="282"/>
      <c r="KEW14" s="282"/>
      <c r="KFA14" s="282"/>
      <c r="KFE14" s="282"/>
      <c r="KFI14" s="282"/>
      <c r="KFM14" s="282"/>
      <c r="KFQ14" s="282"/>
      <c r="KFU14" s="282"/>
      <c r="KFY14" s="282"/>
      <c r="KGC14" s="282"/>
      <c r="KGG14" s="282"/>
      <c r="KGK14" s="282"/>
      <c r="KGO14" s="282"/>
      <c r="KGS14" s="282"/>
      <c r="KGW14" s="282"/>
      <c r="KHA14" s="282"/>
      <c r="KHE14" s="282"/>
      <c r="KHI14" s="282"/>
      <c r="KHM14" s="282"/>
      <c r="KHQ14" s="282"/>
      <c r="KHU14" s="282"/>
      <c r="KHY14" s="282"/>
      <c r="KIC14" s="282"/>
      <c r="KIG14" s="282"/>
      <c r="KIK14" s="282"/>
      <c r="KIO14" s="282"/>
      <c r="KIS14" s="282"/>
      <c r="KIW14" s="282"/>
      <c r="KJA14" s="282"/>
      <c r="KJE14" s="282"/>
      <c r="KJI14" s="282"/>
      <c r="KJM14" s="282"/>
      <c r="KJQ14" s="282"/>
      <c r="KJU14" s="282"/>
      <c r="KJY14" s="282"/>
      <c r="KKC14" s="282"/>
      <c r="KKG14" s="282"/>
      <c r="KKK14" s="282"/>
      <c r="KKO14" s="282"/>
      <c r="KKS14" s="282"/>
      <c r="KKW14" s="282"/>
      <c r="KLA14" s="282"/>
      <c r="KLE14" s="282"/>
      <c r="KLI14" s="282"/>
      <c r="KLM14" s="282"/>
      <c r="KLQ14" s="282"/>
      <c r="KLU14" s="282"/>
      <c r="KLY14" s="282"/>
      <c r="KMC14" s="282"/>
      <c r="KMG14" s="282"/>
      <c r="KMK14" s="282"/>
      <c r="KMO14" s="282"/>
      <c r="KMS14" s="282"/>
      <c r="KMW14" s="282"/>
      <c r="KNA14" s="282"/>
      <c r="KNE14" s="282"/>
      <c r="KNI14" s="282"/>
      <c r="KNM14" s="282"/>
      <c r="KNQ14" s="282"/>
      <c r="KNU14" s="282"/>
      <c r="KNY14" s="282"/>
      <c r="KOC14" s="282"/>
      <c r="KOG14" s="282"/>
      <c r="KOK14" s="282"/>
      <c r="KOO14" s="282"/>
      <c r="KOS14" s="282"/>
      <c r="KOW14" s="282"/>
      <c r="KPA14" s="282"/>
      <c r="KPE14" s="282"/>
      <c r="KPI14" s="282"/>
      <c r="KPM14" s="282"/>
      <c r="KPQ14" s="282"/>
      <c r="KPU14" s="282"/>
      <c r="KPY14" s="282"/>
      <c r="KQC14" s="282"/>
      <c r="KQG14" s="282"/>
      <c r="KQK14" s="282"/>
      <c r="KQO14" s="282"/>
      <c r="KQS14" s="282"/>
      <c r="KQW14" s="282"/>
      <c r="KRA14" s="282"/>
      <c r="KRE14" s="282"/>
      <c r="KRI14" s="282"/>
      <c r="KRM14" s="282"/>
      <c r="KRQ14" s="282"/>
      <c r="KRU14" s="282"/>
      <c r="KRY14" s="282"/>
      <c r="KSC14" s="282"/>
      <c r="KSG14" s="282"/>
      <c r="KSK14" s="282"/>
      <c r="KSO14" s="282"/>
      <c r="KSS14" s="282"/>
      <c r="KSW14" s="282"/>
      <c r="KTA14" s="282"/>
      <c r="KTE14" s="282"/>
      <c r="KTI14" s="282"/>
      <c r="KTM14" s="282"/>
      <c r="KTQ14" s="282"/>
      <c r="KTU14" s="282"/>
      <c r="KTY14" s="282"/>
      <c r="KUC14" s="282"/>
      <c r="KUG14" s="282"/>
      <c r="KUK14" s="282"/>
      <c r="KUO14" s="282"/>
      <c r="KUS14" s="282"/>
      <c r="KUW14" s="282"/>
      <c r="KVA14" s="282"/>
      <c r="KVE14" s="282"/>
      <c r="KVI14" s="282"/>
      <c r="KVM14" s="282"/>
      <c r="KVQ14" s="282"/>
      <c r="KVU14" s="282"/>
      <c r="KVY14" s="282"/>
      <c r="KWC14" s="282"/>
      <c r="KWG14" s="282"/>
      <c r="KWK14" s="282"/>
      <c r="KWO14" s="282"/>
      <c r="KWS14" s="282"/>
      <c r="KWW14" s="282"/>
      <c r="KXA14" s="282"/>
      <c r="KXE14" s="282"/>
      <c r="KXI14" s="282"/>
      <c r="KXM14" s="282"/>
      <c r="KXQ14" s="282"/>
      <c r="KXU14" s="282"/>
      <c r="KXY14" s="282"/>
      <c r="KYC14" s="282"/>
      <c r="KYG14" s="282"/>
      <c r="KYK14" s="282"/>
      <c r="KYO14" s="282"/>
      <c r="KYS14" s="282"/>
      <c r="KYW14" s="282"/>
      <c r="KZA14" s="282"/>
      <c r="KZE14" s="282"/>
      <c r="KZI14" s="282"/>
      <c r="KZM14" s="282"/>
      <c r="KZQ14" s="282"/>
      <c r="KZU14" s="282"/>
      <c r="KZY14" s="282"/>
      <c r="LAC14" s="282"/>
      <c r="LAG14" s="282"/>
      <c r="LAK14" s="282"/>
      <c r="LAO14" s="282"/>
      <c r="LAS14" s="282"/>
      <c r="LAW14" s="282"/>
      <c r="LBA14" s="282"/>
      <c r="LBE14" s="282"/>
      <c r="LBI14" s="282"/>
      <c r="LBM14" s="282"/>
      <c r="LBQ14" s="282"/>
      <c r="LBU14" s="282"/>
      <c r="LBY14" s="282"/>
      <c r="LCC14" s="282"/>
      <c r="LCG14" s="282"/>
      <c r="LCK14" s="282"/>
      <c r="LCO14" s="282"/>
      <c r="LCS14" s="282"/>
      <c r="LCW14" s="282"/>
      <c r="LDA14" s="282"/>
      <c r="LDE14" s="282"/>
      <c r="LDI14" s="282"/>
      <c r="LDM14" s="282"/>
      <c r="LDQ14" s="282"/>
      <c r="LDU14" s="282"/>
      <c r="LDY14" s="282"/>
      <c r="LEC14" s="282"/>
      <c r="LEG14" s="282"/>
      <c r="LEK14" s="282"/>
      <c r="LEO14" s="282"/>
      <c r="LES14" s="282"/>
      <c r="LEW14" s="282"/>
      <c r="LFA14" s="282"/>
      <c r="LFE14" s="282"/>
      <c r="LFI14" s="282"/>
      <c r="LFM14" s="282"/>
      <c r="LFQ14" s="282"/>
      <c r="LFU14" s="282"/>
      <c r="LFY14" s="282"/>
      <c r="LGC14" s="282"/>
      <c r="LGG14" s="282"/>
      <c r="LGK14" s="282"/>
      <c r="LGO14" s="282"/>
      <c r="LGS14" s="282"/>
      <c r="LGW14" s="282"/>
      <c r="LHA14" s="282"/>
      <c r="LHE14" s="282"/>
      <c r="LHI14" s="282"/>
      <c r="LHM14" s="282"/>
      <c r="LHQ14" s="282"/>
      <c r="LHU14" s="282"/>
      <c r="LHY14" s="282"/>
      <c r="LIC14" s="282"/>
      <c r="LIG14" s="282"/>
      <c r="LIK14" s="282"/>
      <c r="LIO14" s="282"/>
      <c r="LIS14" s="282"/>
      <c r="LIW14" s="282"/>
      <c r="LJA14" s="282"/>
      <c r="LJE14" s="282"/>
      <c r="LJI14" s="282"/>
      <c r="LJM14" s="282"/>
      <c r="LJQ14" s="282"/>
      <c r="LJU14" s="282"/>
      <c r="LJY14" s="282"/>
      <c r="LKC14" s="282"/>
      <c r="LKG14" s="282"/>
      <c r="LKK14" s="282"/>
      <c r="LKO14" s="282"/>
      <c r="LKS14" s="282"/>
      <c r="LKW14" s="282"/>
      <c r="LLA14" s="282"/>
      <c r="LLE14" s="282"/>
      <c r="LLI14" s="282"/>
      <c r="LLM14" s="282"/>
      <c r="LLQ14" s="282"/>
      <c r="LLU14" s="282"/>
      <c r="LLY14" s="282"/>
      <c r="LMC14" s="282"/>
      <c r="LMG14" s="282"/>
      <c r="LMK14" s="282"/>
      <c r="LMO14" s="282"/>
      <c r="LMS14" s="282"/>
      <c r="LMW14" s="282"/>
      <c r="LNA14" s="282"/>
      <c r="LNE14" s="282"/>
      <c r="LNI14" s="282"/>
      <c r="LNM14" s="282"/>
      <c r="LNQ14" s="282"/>
      <c r="LNU14" s="282"/>
      <c r="LNY14" s="282"/>
      <c r="LOC14" s="282"/>
      <c r="LOG14" s="282"/>
      <c r="LOK14" s="282"/>
      <c r="LOO14" s="282"/>
      <c r="LOS14" s="282"/>
      <c r="LOW14" s="282"/>
      <c r="LPA14" s="282"/>
      <c r="LPE14" s="282"/>
      <c r="LPI14" s="282"/>
      <c r="LPM14" s="282"/>
      <c r="LPQ14" s="282"/>
      <c r="LPU14" s="282"/>
      <c r="LPY14" s="282"/>
      <c r="LQC14" s="282"/>
      <c r="LQG14" s="282"/>
      <c r="LQK14" s="282"/>
      <c r="LQO14" s="282"/>
      <c r="LQS14" s="282"/>
      <c r="LQW14" s="282"/>
      <c r="LRA14" s="282"/>
      <c r="LRE14" s="282"/>
      <c r="LRI14" s="282"/>
      <c r="LRM14" s="282"/>
      <c r="LRQ14" s="282"/>
      <c r="LRU14" s="282"/>
      <c r="LRY14" s="282"/>
      <c r="LSC14" s="282"/>
      <c r="LSG14" s="282"/>
      <c r="LSK14" s="282"/>
      <c r="LSO14" s="282"/>
      <c r="LSS14" s="282"/>
      <c r="LSW14" s="282"/>
      <c r="LTA14" s="282"/>
      <c r="LTE14" s="282"/>
      <c r="LTI14" s="282"/>
      <c r="LTM14" s="282"/>
      <c r="LTQ14" s="282"/>
      <c r="LTU14" s="282"/>
      <c r="LTY14" s="282"/>
      <c r="LUC14" s="282"/>
      <c r="LUG14" s="282"/>
      <c r="LUK14" s="282"/>
      <c r="LUO14" s="282"/>
      <c r="LUS14" s="282"/>
      <c r="LUW14" s="282"/>
      <c r="LVA14" s="282"/>
      <c r="LVE14" s="282"/>
      <c r="LVI14" s="282"/>
      <c r="LVM14" s="282"/>
      <c r="LVQ14" s="282"/>
      <c r="LVU14" s="282"/>
      <c r="LVY14" s="282"/>
      <c r="LWC14" s="282"/>
      <c r="LWG14" s="282"/>
      <c r="LWK14" s="282"/>
      <c r="LWO14" s="282"/>
      <c r="LWS14" s="282"/>
      <c r="LWW14" s="282"/>
      <c r="LXA14" s="282"/>
      <c r="LXE14" s="282"/>
      <c r="LXI14" s="282"/>
      <c r="LXM14" s="282"/>
      <c r="LXQ14" s="282"/>
      <c r="LXU14" s="282"/>
      <c r="LXY14" s="282"/>
      <c r="LYC14" s="282"/>
      <c r="LYG14" s="282"/>
      <c r="LYK14" s="282"/>
      <c r="LYO14" s="282"/>
      <c r="LYS14" s="282"/>
      <c r="LYW14" s="282"/>
      <c r="LZA14" s="282"/>
      <c r="LZE14" s="282"/>
      <c r="LZI14" s="282"/>
      <c r="LZM14" s="282"/>
      <c r="LZQ14" s="282"/>
      <c r="LZU14" s="282"/>
      <c r="LZY14" s="282"/>
      <c r="MAC14" s="282"/>
      <c r="MAG14" s="282"/>
      <c r="MAK14" s="282"/>
      <c r="MAO14" s="282"/>
      <c r="MAS14" s="282"/>
      <c r="MAW14" s="282"/>
      <c r="MBA14" s="282"/>
      <c r="MBE14" s="282"/>
      <c r="MBI14" s="282"/>
      <c r="MBM14" s="282"/>
      <c r="MBQ14" s="282"/>
      <c r="MBU14" s="282"/>
      <c r="MBY14" s="282"/>
      <c r="MCC14" s="282"/>
      <c r="MCG14" s="282"/>
      <c r="MCK14" s="282"/>
      <c r="MCO14" s="282"/>
      <c r="MCS14" s="282"/>
      <c r="MCW14" s="282"/>
      <c r="MDA14" s="282"/>
      <c r="MDE14" s="282"/>
      <c r="MDI14" s="282"/>
      <c r="MDM14" s="282"/>
      <c r="MDQ14" s="282"/>
      <c r="MDU14" s="282"/>
      <c r="MDY14" s="282"/>
      <c r="MEC14" s="282"/>
      <c r="MEG14" s="282"/>
      <c r="MEK14" s="282"/>
      <c r="MEO14" s="282"/>
      <c r="MES14" s="282"/>
      <c r="MEW14" s="282"/>
      <c r="MFA14" s="282"/>
      <c r="MFE14" s="282"/>
      <c r="MFI14" s="282"/>
      <c r="MFM14" s="282"/>
      <c r="MFQ14" s="282"/>
      <c r="MFU14" s="282"/>
      <c r="MFY14" s="282"/>
      <c r="MGC14" s="282"/>
      <c r="MGG14" s="282"/>
      <c r="MGK14" s="282"/>
      <c r="MGO14" s="282"/>
      <c r="MGS14" s="282"/>
      <c r="MGW14" s="282"/>
      <c r="MHA14" s="282"/>
      <c r="MHE14" s="282"/>
      <c r="MHI14" s="282"/>
      <c r="MHM14" s="282"/>
      <c r="MHQ14" s="282"/>
      <c r="MHU14" s="282"/>
      <c r="MHY14" s="282"/>
      <c r="MIC14" s="282"/>
      <c r="MIG14" s="282"/>
      <c r="MIK14" s="282"/>
      <c r="MIO14" s="282"/>
      <c r="MIS14" s="282"/>
      <c r="MIW14" s="282"/>
      <c r="MJA14" s="282"/>
      <c r="MJE14" s="282"/>
      <c r="MJI14" s="282"/>
      <c r="MJM14" s="282"/>
      <c r="MJQ14" s="282"/>
      <c r="MJU14" s="282"/>
      <c r="MJY14" s="282"/>
      <c r="MKC14" s="282"/>
      <c r="MKG14" s="282"/>
      <c r="MKK14" s="282"/>
      <c r="MKO14" s="282"/>
      <c r="MKS14" s="282"/>
      <c r="MKW14" s="282"/>
      <c r="MLA14" s="282"/>
      <c r="MLE14" s="282"/>
      <c r="MLI14" s="282"/>
      <c r="MLM14" s="282"/>
      <c r="MLQ14" s="282"/>
      <c r="MLU14" s="282"/>
      <c r="MLY14" s="282"/>
      <c r="MMC14" s="282"/>
      <c r="MMG14" s="282"/>
      <c r="MMK14" s="282"/>
      <c r="MMO14" s="282"/>
      <c r="MMS14" s="282"/>
      <c r="MMW14" s="282"/>
      <c r="MNA14" s="282"/>
      <c r="MNE14" s="282"/>
      <c r="MNI14" s="282"/>
      <c r="MNM14" s="282"/>
      <c r="MNQ14" s="282"/>
      <c r="MNU14" s="282"/>
      <c r="MNY14" s="282"/>
      <c r="MOC14" s="282"/>
      <c r="MOG14" s="282"/>
      <c r="MOK14" s="282"/>
      <c r="MOO14" s="282"/>
      <c r="MOS14" s="282"/>
      <c r="MOW14" s="282"/>
      <c r="MPA14" s="282"/>
      <c r="MPE14" s="282"/>
      <c r="MPI14" s="282"/>
      <c r="MPM14" s="282"/>
      <c r="MPQ14" s="282"/>
      <c r="MPU14" s="282"/>
      <c r="MPY14" s="282"/>
      <c r="MQC14" s="282"/>
      <c r="MQG14" s="282"/>
      <c r="MQK14" s="282"/>
      <c r="MQO14" s="282"/>
      <c r="MQS14" s="282"/>
      <c r="MQW14" s="282"/>
      <c r="MRA14" s="282"/>
      <c r="MRE14" s="282"/>
      <c r="MRI14" s="282"/>
      <c r="MRM14" s="282"/>
      <c r="MRQ14" s="282"/>
      <c r="MRU14" s="282"/>
      <c r="MRY14" s="282"/>
      <c r="MSC14" s="282"/>
      <c r="MSG14" s="282"/>
      <c r="MSK14" s="282"/>
      <c r="MSO14" s="282"/>
      <c r="MSS14" s="282"/>
      <c r="MSW14" s="282"/>
      <c r="MTA14" s="282"/>
      <c r="MTE14" s="282"/>
      <c r="MTI14" s="282"/>
      <c r="MTM14" s="282"/>
      <c r="MTQ14" s="282"/>
      <c r="MTU14" s="282"/>
      <c r="MTY14" s="282"/>
      <c r="MUC14" s="282"/>
      <c r="MUG14" s="282"/>
      <c r="MUK14" s="282"/>
      <c r="MUO14" s="282"/>
      <c r="MUS14" s="282"/>
      <c r="MUW14" s="282"/>
      <c r="MVA14" s="282"/>
      <c r="MVE14" s="282"/>
      <c r="MVI14" s="282"/>
      <c r="MVM14" s="282"/>
      <c r="MVQ14" s="282"/>
      <c r="MVU14" s="282"/>
      <c r="MVY14" s="282"/>
      <c r="MWC14" s="282"/>
      <c r="MWG14" s="282"/>
      <c r="MWK14" s="282"/>
      <c r="MWO14" s="282"/>
      <c r="MWS14" s="282"/>
      <c r="MWW14" s="282"/>
      <c r="MXA14" s="282"/>
      <c r="MXE14" s="282"/>
      <c r="MXI14" s="282"/>
      <c r="MXM14" s="282"/>
      <c r="MXQ14" s="282"/>
      <c r="MXU14" s="282"/>
      <c r="MXY14" s="282"/>
      <c r="MYC14" s="282"/>
      <c r="MYG14" s="282"/>
      <c r="MYK14" s="282"/>
      <c r="MYO14" s="282"/>
      <c r="MYS14" s="282"/>
      <c r="MYW14" s="282"/>
      <c r="MZA14" s="282"/>
      <c r="MZE14" s="282"/>
      <c r="MZI14" s="282"/>
      <c r="MZM14" s="282"/>
      <c r="MZQ14" s="282"/>
      <c r="MZU14" s="282"/>
      <c r="MZY14" s="282"/>
      <c r="NAC14" s="282"/>
      <c r="NAG14" s="282"/>
      <c r="NAK14" s="282"/>
      <c r="NAO14" s="282"/>
      <c r="NAS14" s="282"/>
      <c r="NAW14" s="282"/>
      <c r="NBA14" s="282"/>
      <c r="NBE14" s="282"/>
      <c r="NBI14" s="282"/>
      <c r="NBM14" s="282"/>
      <c r="NBQ14" s="282"/>
      <c r="NBU14" s="282"/>
      <c r="NBY14" s="282"/>
      <c r="NCC14" s="282"/>
      <c r="NCG14" s="282"/>
      <c r="NCK14" s="282"/>
      <c r="NCO14" s="282"/>
      <c r="NCS14" s="282"/>
      <c r="NCW14" s="282"/>
      <c r="NDA14" s="282"/>
      <c r="NDE14" s="282"/>
      <c r="NDI14" s="282"/>
      <c r="NDM14" s="282"/>
      <c r="NDQ14" s="282"/>
      <c r="NDU14" s="282"/>
      <c r="NDY14" s="282"/>
      <c r="NEC14" s="282"/>
      <c r="NEG14" s="282"/>
      <c r="NEK14" s="282"/>
      <c r="NEO14" s="282"/>
      <c r="NES14" s="282"/>
      <c r="NEW14" s="282"/>
      <c r="NFA14" s="282"/>
      <c r="NFE14" s="282"/>
      <c r="NFI14" s="282"/>
      <c r="NFM14" s="282"/>
      <c r="NFQ14" s="282"/>
      <c r="NFU14" s="282"/>
      <c r="NFY14" s="282"/>
      <c r="NGC14" s="282"/>
      <c r="NGG14" s="282"/>
      <c r="NGK14" s="282"/>
      <c r="NGO14" s="282"/>
      <c r="NGS14" s="282"/>
      <c r="NGW14" s="282"/>
      <c r="NHA14" s="282"/>
      <c r="NHE14" s="282"/>
      <c r="NHI14" s="282"/>
      <c r="NHM14" s="282"/>
      <c r="NHQ14" s="282"/>
      <c r="NHU14" s="282"/>
      <c r="NHY14" s="282"/>
      <c r="NIC14" s="282"/>
      <c r="NIG14" s="282"/>
      <c r="NIK14" s="282"/>
      <c r="NIO14" s="282"/>
      <c r="NIS14" s="282"/>
      <c r="NIW14" s="282"/>
      <c r="NJA14" s="282"/>
      <c r="NJE14" s="282"/>
      <c r="NJI14" s="282"/>
      <c r="NJM14" s="282"/>
      <c r="NJQ14" s="282"/>
      <c r="NJU14" s="282"/>
      <c r="NJY14" s="282"/>
      <c r="NKC14" s="282"/>
      <c r="NKG14" s="282"/>
      <c r="NKK14" s="282"/>
      <c r="NKO14" s="282"/>
      <c r="NKS14" s="282"/>
      <c r="NKW14" s="282"/>
      <c r="NLA14" s="282"/>
      <c r="NLE14" s="282"/>
      <c r="NLI14" s="282"/>
      <c r="NLM14" s="282"/>
      <c r="NLQ14" s="282"/>
      <c r="NLU14" s="282"/>
      <c r="NLY14" s="282"/>
      <c r="NMC14" s="282"/>
      <c r="NMG14" s="282"/>
      <c r="NMK14" s="282"/>
      <c r="NMO14" s="282"/>
      <c r="NMS14" s="282"/>
      <c r="NMW14" s="282"/>
      <c r="NNA14" s="282"/>
      <c r="NNE14" s="282"/>
      <c r="NNI14" s="282"/>
      <c r="NNM14" s="282"/>
      <c r="NNQ14" s="282"/>
      <c r="NNU14" s="282"/>
      <c r="NNY14" s="282"/>
      <c r="NOC14" s="282"/>
      <c r="NOG14" s="282"/>
      <c r="NOK14" s="282"/>
      <c r="NOO14" s="282"/>
      <c r="NOS14" s="282"/>
      <c r="NOW14" s="282"/>
      <c r="NPA14" s="282"/>
      <c r="NPE14" s="282"/>
      <c r="NPI14" s="282"/>
      <c r="NPM14" s="282"/>
      <c r="NPQ14" s="282"/>
      <c r="NPU14" s="282"/>
      <c r="NPY14" s="282"/>
      <c r="NQC14" s="282"/>
      <c r="NQG14" s="282"/>
      <c r="NQK14" s="282"/>
      <c r="NQO14" s="282"/>
      <c r="NQS14" s="282"/>
      <c r="NQW14" s="282"/>
      <c r="NRA14" s="282"/>
      <c r="NRE14" s="282"/>
      <c r="NRI14" s="282"/>
      <c r="NRM14" s="282"/>
      <c r="NRQ14" s="282"/>
      <c r="NRU14" s="282"/>
      <c r="NRY14" s="282"/>
      <c r="NSC14" s="282"/>
      <c r="NSG14" s="282"/>
      <c r="NSK14" s="282"/>
      <c r="NSO14" s="282"/>
      <c r="NSS14" s="282"/>
      <c r="NSW14" s="282"/>
      <c r="NTA14" s="282"/>
      <c r="NTE14" s="282"/>
      <c r="NTI14" s="282"/>
      <c r="NTM14" s="282"/>
      <c r="NTQ14" s="282"/>
      <c r="NTU14" s="282"/>
      <c r="NTY14" s="282"/>
      <c r="NUC14" s="282"/>
      <c r="NUG14" s="282"/>
      <c r="NUK14" s="282"/>
      <c r="NUO14" s="282"/>
      <c r="NUS14" s="282"/>
      <c r="NUW14" s="282"/>
      <c r="NVA14" s="282"/>
      <c r="NVE14" s="282"/>
      <c r="NVI14" s="282"/>
      <c r="NVM14" s="282"/>
      <c r="NVQ14" s="282"/>
      <c r="NVU14" s="282"/>
      <c r="NVY14" s="282"/>
      <c r="NWC14" s="282"/>
      <c r="NWG14" s="282"/>
      <c r="NWK14" s="282"/>
      <c r="NWO14" s="282"/>
      <c r="NWS14" s="282"/>
      <c r="NWW14" s="282"/>
      <c r="NXA14" s="282"/>
      <c r="NXE14" s="282"/>
      <c r="NXI14" s="282"/>
      <c r="NXM14" s="282"/>
      <c r="NXQ14" s="282"/>
      <c r="NXU14" s="282"/>
      <c r="NXY14" s="282"/>
      <c r="NYC14" s="282"/>
      <c r="NYG14" s="282"/>
      <c r="NYK14" s="282"/>
      <c r="NYO14" s="282"/>
      <c r="NYS14" s="282"/>
      <c r="NYW14" s="282"/>
      <c r="NZA14" s="282"/>
      <c r="NZE14" s="282"/>
      <c r="NZI14" s="282"/>
      <c r="NZM14" s="282"/>
      <c r="NZQ14" s="282"/>
      <c r="NZU14" s="282"/>
      <c r="NZY14" s="282"/>
      <c r="OAC14" s="282"/>
      <c r="OAG14" s="282"/>
      <c r="OAK14" s="282"/>
      <c r="OAO14" s="282"/>
      <c r="OAS14" s="282"/>
      <c r="OAW14" s="282"/>
      <c r="OBA14" s="282"/>
      <c r="OBE14" s="282"/>
      <c r="OBI14" s="282"/>
      <c r="OBM14" s="282"/>
      <c r="OBQ14" s="282"/>
      <c r="OBU14" s="282"/>
      <c r="OBY14" s="282"/>
      <c r="OCC14" s="282"/>
      <c r="OCG14" s="282"/>
      <c r="OCK14" s="282"/>
      <c r="OCO14" s="282"/>
      <c r="OCS14" s="282"/>
      <c r="OCW14" s="282"/>
      <c r="ODA14" s="282"/>
      <c r="ODE14" s="282"/>
      <c r="ODI14" s="282"/>
      <c r="ODM14" s="282"/>
      <c r="ODQ14" s="282"/>
      <c r="ODU14" s="282"/>
      <c r="ODY14" s="282"/>
      <c r="OEC14" s="282"/>
      <c r="OEG14" s="282"/>
      <c r="OEK14" s="282"/>
      <c r="OEO14" s="282"/>
      <c r="OES14" s="282"/>
      <c r="OEW14" s="282"/>
      <c r="OFA14" s="282"/>
      <c r="OFE14" s="282"/>
      <c r="OFI14" s="282"/>
      <c r="OFM14" s="282"/>
      <c r="OFQ14" s="282"/>
      <c r="OFU14" s="282"/>
      <c r="OFY14" s="282"/>
      <c r="OGC14" s="282"/>
      <c r="OGG14" s="282"/>
      <c r="OGK14" s="282"/>
      <c r="OGO14" s="282"/>
      <c r="OGS14" s="282"/>
      <c r="OGW14" s="282"/>
      <c r="OHA14" s="282"/>
      <c r="OHE14" s="282"/>
      <c r="OHI14" s="282"/>
      <c r="OHM14" s="282"/>
      <c r="OHQ14" s="282"/>
      <c r="OHU14" s="282"/>
      <c r="OHY14" s="282"/>
      <c r="OIC14" s="282"/>
      <c r="OIG14" s="282"/>
      <c r="OIK14" s="282"/>
      <c r="OIO14" s="282"/>
      <c r="OIS14" s="282"/>
      <c r="OIW14" s="282"/>
      <c r="OJA14" s="282"/>
      <c r="OJE14" s="282"/>
      <c r="OJI14" s="282"/>
      <c r="OJM14" s="282"/>
      <c r="OJQ14" s="282"/>
      <c r="OJU14" s="282"/>
      <c r="OJY14" s="282"/>
      <c r="OKC14" s="282"/>
      <c r="OKG14" s="282"/>
      <c r="OKK14" s="282"/>
      <c r="OKO14" s="282"/>
      <c r="OKS14" s="282"/>
      <c r="OKW14" s="282"/>
      <c r="OLA14" s="282"/>
      <c r="OLE14" s="282"/>
      <c r="OLI14" s="282"/>
      <c r="OLM14" s="282"/>
      <c r="OLQ14" s="282"/>
      <c r="OLU14" s="282"/>
      <c r="OLY14" s="282"/>
      <c r="OMC14" s="282"/>
      <c r="OMG14" s="282"/>
      <c r="OMK14" s="282"/>
      <c r="OMO14" s="282"/>
      <c r="OMS14" s="282"/>
      <c r="OMW14" s="282"/>
      <c r="ONA14" s="282"/>
      <c r="ONE14" s="282"/>
      <c r="ONI14" s="282"/>
      <c r="ONM14" s="282"/>
      <c r="ONQ14" s="282"/>
      <c r="ONU14" s="282"/>
      <c r="ONY14" s="282"/>
      <c r="OOC14" s="282"/>
      <c r="OOG14" s="282"/>
      <c r="OOK14" s="282"/>
      <c r="OOO14" s="282"/>
      <c r="OOS14" s="282"/>
      <c r="OOW14" s="282"/>
      <c r="OPA14" s="282"/>
      <c r="OPE14" s="282"/>
      <c r="OPI14" s="282"/>
      <c r="OPM14" s="282"/>
      <c r="OPQ14" s="282"/>
      <c r="OPU14" s="282"/>
      <c r="OPY14" s="282"/>
      <c r="OQC14" s="282"/>
      <c r="OQG14" s="282"/>
      <c r="OQK14" s="282"/>
      <c r="OQO14" s="282"/>
      <c r="OQS14" s="282"/>
      <c r="OQW14" s="282"/>
      <c r="ORA14" s="282"/>
      <c r="ORE14" s="282"/>
      <c r="ORI14" s="282"/>
      <c r="ORM14" s="282"/>
      <c r="ORQ14" s="282"/>
      <c r="ORU14" s="282"/>
      <c r="ORY14" s="282"/>
      <c r="OSC14" s="282"/>
      <c r="OSG14" s="282"/>
      <c r="OSK14" s="282"/>
      <c r="OSO14" s="282"/>
      <c r="OSS14" s="282"/>
      <c r="OSW14" s="282"/>
      <c r="OTA14" s="282"/>
      <c r="OTE14" s="282"/>
      <c r="OTI14" s="282"/>
      <c r="OTM14" s="282"/>
      <c r="OTQ14" s="282"/>
      <c r="OTU14" s="282"/>
      <c r="OTY14" s="282"/>
      <c r="OUC14" s="282"/>
      <c r="OUG14" s="282"/>
      <c r="OUK14" s="282"/>
      <c r="OUO14" s="282"/>
      <c r="OUS14" s="282"/>
      <c r="OUW14" s="282"/>
      <c r="OVA14" s="282"/>
      <c r="OVE14" s="282"/>
      <c r="OVI14" s="282"/>
      <c r="OVM14" s="282"/>
      <c r="OVQ14" s="282"/>
      <c r="OVU14" s="282"/>
      <c r="OVY14" s="282"/>
      <c r="OWC14" s="282"/>
      <c r="OWG14" s="282"/>
      <c r="OWK14" s="282"/>
      <c r="OWO14" s="282"/>
      <c r="OWS14" s="282"/>
      <c r="OWW14" s="282"/>
      <c r="OXA14" s="282"/>
      <c r="OXE14" s="282"/>
      <c r="OXI14" s="282"/>
      <c r="OXM14" s="282"/>
      <c r="OXQ14" s="282"/>
      <c r="OXU14" s="282"/>
      <c r="OXY14" s="282"/>
      <c r="OYC14" s="282"/>
      <c r="OYG14" s="282"/>
      <c r="OYK14" s="282"/>
      <c r="OYO14" s="282"/>
      <c r="OYS14" s="282"/>
      <c r="OYW14" s="282"/>
      <c r="OZA14" s="282"/>
      <c r="OZE14" s="282"/>
      <c r="OZI14" s="282"/>
      <c r="OZM14" s="282"/>
      <c r="OZQ14" s="282"/>
      <c r="OZU14" s="282"/>
      <c r="OZY14" s="282"/>
      <c r="PAC14" s="282"/>
      <c r="PAG14" s="282"/>
      <c r="PAK14" s="282"/>
      <c r="PAO14" s="282"/>
      <c r="PAS14" s="282"/>
      <c r="PAW14" s="282"/>
      <c r="PBA14" s="282"/>
      <c r="PBE14" s="282"/>
      <c r="PBI14" s="282"/>
      <c r="PBM14" s="282"/>
      <c r="PBQ14" s="282"/>
      <c r="PBU14" s="282"/>
      <c r="PBY14" s="282"/>
      <c r="PCC14" s="282"/>
      <c r="PCG14" s="282"/>
      <c r="PCK14" s="282"/>
      <c r="PCO14" s="282"/>
      <c r="PCS14" s="282"/>
      <c r="PCW14" s="282"/>
      <c r="PDA14" s="282"/>
      <c r="PDE14" s="282"/>
      <c r="PDI14" s="282"/>
      <c r="PDM14" s="282"/>
      <c r="PDQ14" s="282"/>
      <c r="PDU14" s="282"/>
      <c r="PDY14" s="282"/>
      <c r="PEC14" s="282"/>
      <c r="PEG14" s="282"/>
      <c r="PEK14" s="282"/>
      <c r="PEO14" s="282"/>
      <c r="PES14" s="282"/>
      <c r="PEW14" s="282"/>
      <c r="PFA14" s="282"/>
      <c r="PFE14" s="282"/>
      <c r="PFI14" s="282"/>
      <c r="PFM14" s="282"/>
      <c r="PFQ14" s="282"/>
      <c r="PFU14" s="282"/>
      <c r="PFY14" s="282"/>
      <c r="PGC14" s="282"/>
      <c r="PGG14" s="282"/>
      <c r="PGK14" s="282"/>
      <c r="PGO14" s="282"/>
      <c r="PGS14" s="282"/>
      <c r="PGW14" s="282"/>
      <c r="PHA14" s="282"/>
      <c r="PHE14" s="282"/>
      <c r="PHI14" s="282"/>
      <c r="PHM14" s="282"/>
      <c r="PHQ14" s="282"/>
      <c r="PHU14" s="282"/>
      <c r="PHY14" s="282"/>
      <c r="PIC14" s="282"/>
      <c r="PIG14" s="282"/>
      <c r="PIK14" s="282"/>
      <c r="PIO14" s="282"/>
      <c r="PIS14" s="282"/>
      <c r="PIW14" s="282"/>
      <c r="PJA14" s="282"/>
      <c r="PJE14" s="282"/>
      <c r="PJI14" s="282"/>
      <c r="PJM14" s="282"/>
      <c r="PJQ14" s="282"/>
      <c r="PJU14" s="282"/>
      <c r="PJY14" s="282"/>
      <c r="PKC14" s="282"/>
      <c r="PKG14" s="282"/>
      <c r="PKK14" s="282"/>
      <c r="PKO14" s="282"/>
      <c r="PKS14" s="282"/>
      <c r="PKW14" s="282"/>
      <c r="PLA14" s="282"/>
      <c r="PLE14" s="282"/>
      <c r="PLI14" s="282"/>
      <c r="PLM14" s="282"/>
      <c r="PLQ14" s="282"/>
      <c r="PLU14" s="282"/>
      <c r="PLY14" s="282"/>
      <c r="PMC14" s="282"/>
      <c r="PMG14" s="282"/>
      <c r="PMK14" s="282"/>
      <c r="PMO14" s="282"/>
      <c r="PMS14" s="282"/>
      <c r="PMW14" s="282"/>
      <c r="PNA14" s="282"/>
      <c r="PNE14" s="282"/>
      <c r="PNI14" s="282"/>
      <c r="PNM14" s="282"/>
      <c r="PNQ14" s="282"/>
      <c r="PNU14" s="282"/>
      <c r="PNY14" s="282"/>
      <c r="POC14" s="282"/>
      <c r="POG14" s="282"/>
      <c r="POK14" s="282"/>
      <c r="POO14" s="282"/>
      <c r="POS14" s="282"/>
      <c r="POW14" s="282"/>
      <c r="PPA14" s="282"/>
      <c r="PPE14" s="282"/>
      <c r="PPI14" s="282"/>
      <c r="PPM14" s="282"/>
      <c r="PPQ14" s="282"/>
      <c r="PPU14" s="282"/>
      <c r="PPY14" s="282"/>
      <c r="PQC14" s="282"/>
      <c r="PQG14" s="282"/>
      <c r="PQK14" s="282"/>
      <c r="PQO14" s="282"/>
      <c r="PQS14" s="282"/>
      <c r="PQW14" s="282"/>
      <c r="PRA14" s="282"/>
      <c r="PRE14" s="282"/>
      <c r="PRI14" s="282"/>
      <c r="PRM14" s="282"/>
      <c r="PRQ14" s="282"/>
      <c r="PRU14" s="282"/>
      <c r="PRY14" s="282"/>
      <c r="PSC14" s="282"/>
      <c r="PSG14" s="282"/>
      <c r="PSK14" s="282"/>
      <c r="PSO14" s="282"/>
      <c r="PSS14" s="282"/>
      <c r="PSW14" s="282"/>
      <c r="PTA14" s="282"/>
      <c r="PTE14" s="282"/>
      <c r="PTI14" s="282"/>
      <c r="PTM14" s="282"/>
      <c r="PTQ14" s="282"/>
      <c r="PTU14" s="282"/>
      <c r="PTY14" s="282"/>
      <c r="PUC14" s="282"/>
      <c r="PUG14" s="282"/>
      <c r="PUK14" s="282"/>
      <c r="PUO14" s="282"/>
      <c r="PUS14" s="282"/>
      <c r="PUW14" s="282"/>
      <c r="PVA14" s="282"/>
      <c r="PVE14" s="282"/>
      <c r="PVI14" s="282"/>
      <c r="PVM14" s="282"/>
      <c r="PVQ14" s="282"/>
      <c r="PVU14" s="282"/>
      <c r="PVY14" s="282"/>
      <c r="PWC14" s="282"/>
      <c r="PWG14" s="282"/>
      <c r="PWK14" s="282"/>
      <c r="PWO14" s="282"/>
      <c r="PWS14" s="282"/>
      <c r="PWW14" s="282"/>
      <c r="PXA14" s="282"/>
      <c r="PXE14" s="282"/>
      <c r="PXI14" s="282"/>
      <c r="PXM14" s="282"/>
      <c r="PXQ14" s="282"/>
      <c r="PXU14" s="282"/>
      <c r="PXY14" s="282"/>
      <c r="PYC14" s="282"/>
      <c r="PYG14" s="282"/>
      <c r="PYK14" s="282"/>
      <c r="PYO14" s="282"/>
      <c r="PYS14" s="282"/>
      <c r="PYW14" s="282"/>
      <c r="PZA14" s="282"/>
      <c r="PZE14" s="282"/>
      <c r="PZI14" s="282"/>
      <c r="PZM14" s="282"/>
      <c r="PZQ14" s="282"/>
      <c r="PZU14" s="282"/>
      <c r="PZY14" s="282"/>
      <c r="QAC14" s="282"/>
      <c r="QAG14" s="282"/>
      <c r="QAK14" s="282"/>
      <c r="QAO14" s="282"/>
      <c r="QAS14" s="282"/>
      <c r="QAW14" s="282"/>
      <c r="QBA14" s="282"/>
      <c r="QBE14" s="282"/>
      <c r="QBI14" s="282"/>
      <c r="QBM14" s="282"/>
      <c r="QBQ14" s="282"/>
      <c r="QBU14" s="282"/>
      <c r="QBY14" s="282"/>
      <c r="QCC14" s="282"/>
      <c r="QCG14" s="282"/>
      <c r="QCK14" s="282"/>
      <c r="QCO14" s="282"/>
      <c r="QCS14" s="282"/>
      <c r="QCW14" s="282"/>
      <c r="QDA14" s="282"/>
      <c r="QDE14" s="282"/>
      <c r="QDI14" s="282"/>
      <c r="QDM14" s="282"/>
      <c r="QDQ14" s="282"/>
      <c r="QDU14" s="282"/>
      <c r="QDY14" s="282"/>
      <c r="QEC14" s="282"/>
      <c r="QEG14" s="282"/>
      <c r="QEK14" s="282"/>
      <c r="QEO14" s="282"/>
      <c r="QES14" s="282"/>
      <c r="QEW14" s="282"/>
      <c r="QFA14" s="282"/>
      <c r="QFE14" s="282"/>
      <c r="QFI14" s="282"/>
      <c r="QFM14" s="282"/>
      <c r="QFQ14" s="282"/>
      <c r="QFU14" s="282"/>
      <c r="QFY14" s="282"/>
      <c r="QGC14" s="282"/>
      <c r="QGG14" s="282"/>
      <c r="QGK14" s="282"/>
      <c r="QGO14" s="282"/>
      <c r="QGS14" s="282"/>
      <c r="QGW14" s="282"/>
      <c r="QHA14" s="282"/>
      <c r="QHE14" s="282"/>
      <c r="QHI14" s="282"/>
      <c r="QHM14" s="282"/>
      <c r="QHQ14" s="282"/>
      <c r="QHU14" s="282"/>
      <c r="QHY14" s="282"/>
      <c r="QIC14" s="282"/>
      <c r="QIG14" s="282"/>
      <c r="QIK14" s="282"/>
      <c r="QIO14" s="282"/>
      <c r="QIS14" s="282"/>
      <c r="QIW14" s="282"/>
      <c r="QJA14" s="282"/>
      <c r="QJE14" s="282"/>
      <c r="QJI14" s="282"/>
      <c r="QJM14" s="282"/>
      <c r="QJQ14" s="282"/>
      <c r="QJU14" s="282"/>
      <c r="QJY14" s="282"/>
      <c r="QKC14" s="282"/>
      <c r="QKG14" s="282"/>
      <c r="QKK14" s="282"/>
      <c r="QKO14" s="282"/>
      <c r="QKS14" s="282"/>
      <c r="QKW14" s="282"/>
      <c r="QLA14" s="282"/>
      <c r="QLE14" s="282"/>
      <c r="QLI14" s="282"/>
      <c r="QLM14" s="282"/>
      <c r="QLQ14" s="282"/>
      <c r="QLU14" s="282"/>
      <c r="QLY14" s="282"/>
      <c r="QMC14" s="282"/>
      <c r="QMG14" s="282"/>
      <c r="QMK14" s="282"/>
      <c r="QMO14" s="282"/>
      <c r="QMS14" s="282"/>
      <c r="QMW14" s="282"/>
      <c r="QNA14" s="282"/>
      <c r="QNE14" s="282"/>
      <c r="QNI14" s="282"/>
      <c r="QNM14" s="282"/>
      <c r="QNQ14" s="282"/>
      <c r="QNU14" s="282"/>
      <c r="QNY14" s="282"/>
      <c r="QOC14" s="282"/>
      <c r="QOG14" s="282"/>
      <c r="QOK14" s="282"/>
      <c r="QOO14" s="282"/>
      <c r="QOS14" s="282"/>
      <c r="QOW14" s="282"/>
      <c r="QPA14" s="282"/>
      <c r="QPE14" s="282"/>
      <c r="QPI14" s="282"/>
      <c r="QPM14" s="282"/>
      <c r="QPQ14" s="282"/>
      <c r="QPU14" s="282"/>
      <c r="QPY14" s="282"/>
      <c r="QQC14" s="282"/>
      <c r="QQG14" s="282"/>
      <c r="QQK14" s="282"/>
      <c r="QQO14" s="282"/>
      <c r="QQS14" s="282"/>
      <c r="QQW14" s="282"/>
      <c r="QRA14" s="282"/>
      <c r="QRE14" s="282"/>
      <c r="QRI14" s="282"/>
      <c r="QRM14" s="282"/>
      <c r="QRQ14" s="282"/>
      <c r="QRU14" s="282"/>
      <c r="QRY14" s="282"/>
      <c r="QSC14" s="282"/>
      <c r="QSG14" s="282"/>
      <c r="QSK14" s="282"/>
      <c r="QSO14" s="282"/>
      <c r="QSS14" s="282"/>
      <c r="QSW14" s="282"/>
      <c r="QTA14" s="282"/>
      <c r="QTE14" s="282"/>
      <c r="QTI14" s="282"/>
      <c r="QTM14" s="282"/>
      <c r="QTQ14" s="282"/>
      <c r="QTU14" s="282"/>
      <c r="QTY14" s="282"/>
      <c r="QUC14" s="282"/>
      <c r="QUG14" s="282"/>
      <c r="QUK14" s="282"/>
      <c r="QUO14" s="282"/>
      <c r="QUS14" s="282"/>
      <c r="QUW14" s="282"/>
      <c r="QVA14" s="282"/>
      <c r="QVE14" s="282"/>
      <c r="QVI14" s="282"/>
      <c r="QVM14" s="282"/>
      <c r="QVQ14" s="282"/>
      <c r="QVU14" s="282"/>
      <c r="QVY14" s="282"/>
      <c r="QWC14" s="282"/>
      <c r="QWG14" s="282"/>
      <c r="QWK14" s="282"/>
      <c r="QWO14" s="282"/>
      <c r="QWS14" s="282"/>
      <c r="QWW14" s="282"/>
      <c r="QXA14" s="282"/>
      <c r="QXE14" s="282"/>
      <c r="QXI14" s="282"/>
      <c r="QXM14" s="282"/>
      <c r="QXQ14" s="282"/>
      <c r="QXU14" s="282"/>
      <c r="QXY14" s="282"/>
      <c r="QYC14" s="282"/>
      <c r="QYG14" s="282"/>
      <c r="QYK14" s="282"/>
      <c r="QYO14" s="282"/>
      <c r="QYS14" s="282"/>
      <c r="QYW14" s="282"/>
      <c r="QZA14" s="282"/>
      <c r="QZE14" s="282"/>
      <c r="QZI14" s="282"/>
      <c r="QZM14" s="282"/>
      <c r="QZQ14" s="282"/>
      <c r="QZU14" s="282"/>
      <c r="QZY14" s="282"/>
      <c r="RAC14" s="282"/>
      <c r="RAG14" s="282"/>
      <c r="RAK14" s="282"/>
      <c r="RAO14" s="282"/>
      <c r="RAS14" s="282"/>
      <c r="RAW14" s="282"/>
      <c r="RBA14" s="282"/>
      <c r="RBE14" s="282"/>
      <c r="RBI14" s="282"/>
      <c r="RBM14" s="282"/>
      <c r="RBQ14" s="282"/>
      <c r="RBU14" s="282"/>
      <c r="RBY14" s="282"/>
      <c r="RCC14" s="282"/>
      <c r="RCG14" s="282"/>
      <c r="RCK14" s="282"/>
      <c r="RCO14" s="282"/>
      <c r="RCS14" s="282"/>
      <c r="RCW14" s="282"/>
      <c r="RDA14" s="282"/>
      <c r="RDE14" s="282"/>
      <c r="RDI14" s="282"/>
      <c r="RDM14" s="282"/>
      <c r="RDQ14" s="282"/>
      <c r="RDU14" s="282"/>
      <c r="RDY14" s="282"/>
      <c r="REC14" s="282"/>
      <c r="REG14" s="282"/>
      <c r="REK14" s="282"/>
      <c r="REO14" s="282"/>
      <c r="RES14" s="282"/>
      <c r="REW14" s="282"/>
      <c r="RFA14" s="282"/>
      <c r="RFE14" s="282"/>
      <c r="RFI14" s="282"/>
      <c r="RFM14" s="282"/>
      <c r="RFQ14" s="282"/>
      <c r="RFU14" s="282"/>
      <c r="RFY14" s="282"/>
      <c r="RGC14" s="282"/>
      <c r="RGG14" s="282"/>
      <c r="RGK14" s="282"/>
      <c r="RGO14" s="282"/>
      <c r="RGS14" s="282"/>
      <c r="RGW14" s="282"/>
      <c r="RHA14" s="282"/>
      <c r="RHE14" s="282"/>
      <c r="RHI14" s="282"/>
      <c r="RHM14" s="282"/>
      <c r="RHQ14" s="282"/>
      <c r="RHU14" s="282"/>
      <c r="RHY14" s="282"/>
      <c r="RIC14" s="282"/>
      <c r="RIG14" s="282"/>
      <c r="RIK14" s="282"/>
      <c r="RIO14" s="282"/>
      <c r="RIS14" s="282"/>
      <c r="RIW14" s="282"/>
      <c r="RJA14" s="282"/>
      <c r="RJE14" s="282"/>
      <c r="RJI14" s="282"/>
      <c r="RJM14" s="282"/>
      <c r="RJQ14" s="282"/>
      <c r="RJU14" s="282"/>
      <c r="RJY14" s="282"/>
      <c r="RKC14" s="282"/>
      <c r="RKG14" s="282"/>
      <c r="RKK14" s="282"/>
      <c r="RKO14" s="282"/>
      <c r="RKS14" s="282"/>
      <c r="RKW14" s="282"/>
      <c r="RLA14" s="282"/>
      <c r="RLE14" s="282"/>
      <c r="RLI14" s="282"/>
      <c r="RLM14" s="282"/>
      <c r="RLQ14" s="282"/>
      <c r="RLU14" s="282"/>
      <c r="RLY14" s="282"/>
      <c r="RMC14" s="282"/>
      <c r="RMG14" s="282"/>
      <c r="RMK14" s="282"/>
      <c r="RMO14" s="282"/>
      <c r="RMS14" s="282"/>
      <c r="RMW14" s="282"/>
      <c r="RNA14" s="282"/>
      <c r="RNE14" s="282"/>
      <c r="RNI14" s="282"/>
      <c r="RNM14" s="282"/>
      <c r="RNQ14" s="282"/>
      <c r="RNU14" s="282"/>
      <c r="RNY14" s="282"/>
      <c r="ROC14" s="282"/>
      <c r="ROG14" s="282"/>
      <c r="ROK14" s="282"/>
      <c r="ROO14" s="282"/>
      <c r="ROS14" s="282"/>
      <c r="ROW14" s="282"/>
      <c r="RPA14" s="282"/>
      <c r="RPE14" s="282"/>
      <c r="RPI14" s="282"/>
      <c r="RPM14" s="282"/>
      <c r="RPQ14" s="282"/>
      <c r="RPU14" s="282"/>
      <c r="RPY14" s="282"/>
      <c r="RQC14" s="282"/>
      <c r="RQG14" s="282"/>
      <c r="RQK14" s="282"/>
      <c r="RQO14" s="282"/>
      <c r="RQS14" s="282"/>
      <c r="RQW14" s="282"/>
      <c r="RRA14" s="282"/>
      <c r="RRE14" s="282"/>
      <c r="RRI14" s="282"/>
      <c r="RRM14" s="282"/>
      <c r="RRQ14" s="282"/>
      <c r="RRU14" s="282"/>
      <c r="RRY14" s="282"/>
      <c r="RSC14" s="282"/>
      <c r="RSG14" s="282"/>
      <c r="RSK14" s="282"/>
      <c r="RSO14" s="282"/>
      <c r="RSS14" s="282"/>
      <c r="RSW14" s="282"/>
      <c r="RTA14" s="282"/>
      <c r="RTE14" s="282"/>
      <c r="RTI14" s="282"/>
      <c r="RTM14" s="282"/>
      <c r="RTQ14" s="282"/>
      <c r="RTU14" s="282"/>
      <c r="RTY14" s="282"/>
      <c r="RUC14" s="282"/>
      <c r="RUG14" s="282"/>
      <c r="RUK14" s="282"/>
      <c r="RUO14" s="282"/>
      <c r="RUS14" s="282"/>
      <c r="RUW14" s="282"/>
      <c r="RVA14" s="282"/>
      <c r="RVE14" s="282"/>
      <c r="RVI14" s="282"/>
      <c r="RVM14" s="282"/>
      <c r="RVQ14" s="282"/>
      <c r="RVU14" s="282"/>
      <c r="RVY14" s="282"/>
      <c r="RWC14" s="282"/>
      <c r="RWG14" s="282"/>
      <c r="RWK14" s="282"/>
      <c r="RWO14" s="282"/>
      <c r="RWS14" s="282"/>
      <c r="RWW14" s="282"/>
      <c r="RXA14" s="282"/>
      <c r="RXE14" s="282"/>
      <c r="RXI14" s="282"/>
      <c r="RXM14" s="282"/>
      <c r="RXQ14" s="282"/>
      <c r="RXU14" s="282"/>
      <c r="RXY14" s="282"/>
      <c r="RYC14" s="282"/>
      <c r="RYG14" s="282"/>
      <c r="RYK14" s="282"/>
      <c r="RYO14" s="282"/>
      <c r="RYS14" s="282"/>
      <c r="RYW14" s="282"/>
      <c r="RZA14" s="282"/>
      <c r="RZE14" s="282"/>
      <c r="RZI14" s="282"/>
      <c r="RZM14" s="282"/>
      <c r="RZQ14" s="282"/>
      <c r="RZU14" s="282"/>
      <c r="RZY14" s="282"/>
      <c r="SAC14" s="282"/>
      <c r="SAG14" s="282"/>
      <c r="SAK14" s="282"/>
      <c r="SAO14" s="282"/>
      <c r="SAS14" s="282"/>
      <c r="SAW14" s="282"/>
      <c r="SBA14" s="282"/>
      <c r="SBE14" s="282"/>
      <c r="SBI14" s="282"/>
      <c r="SBM14" s="282"/>
      <c r="SBQ14" s="282"/>
      <c r="SBU14" s="282"/>
      <c r="SBY14" s="282"/>
      <c r="SCC14" s="282"/>
      <c r="SCG14" s="282"/>
      <c r="SCK14" s="282"/>
      <c r="SCO14" s="282"/>
      <c r="SCS14" s="282"/>
      <c r="SCW14" s="282"/>
      <c r="SDA14" s="282"/>
      <c r="SDE14" s="282"/>
      <c r="SDI14" s="282"/>
      <c r="SDM14" s="282"/>
      <c r="SDQ14" s="282"/>
      <c r="SDU14" s="282"/>
      <c r="SDY14" s="282"/>
      <c r="SEC14" s="282"/>
      <c r="SEG14" s="282"/>
      <c r="SEK14" s="282"/>
      <c r="SEO14" s="282"/>
      <c r="SES14" s="282"/>
      <c r="SEW14" s="282"/>
      <c r="SFA14" s="282"/>
      <c r="SFE14" s="282"/>
      <c r="SFI14" s="282"/>
      <c r="SFM14" s="282"/>
      <c r="SFQ14" s="282"/>
      <c r="SFU14" s="282"/>
      <c r="SFY14" s="282"/>
      <c r="SGC14" s="282"/>
      <c r="SGG14" s="282"/>
      <c r="SGK14" s="282"/>
      <c r="SGO14" s="282"/>
      <c r="SGS14" s="282"/>
      <c r="SGW14" s="282"/>
      <c r="SHA14" s="282"/>
      <c r="SHE14" s="282"/>
      <c r="SHI14" s="282"/>
      <c r="SHM14" s="282"/>
      <c r="SHQ14" s="282"/>
      <c r="SHU14" s="282"/>
      <c r="SHY14" s="282"/>
      <c r="SIC14" s="282"/>
      <c r="SIG14" s="282"/>
      <c r="SIK14" s="282"/>
      <c r="SIO14" s="282"/>
      <c r="SIS14" s="282"/>
      <c r="SIW14" s="282"/>
      <c r="SJA14" s="282"/>
      <c r="SJE14" s="282"/>
      <c r="SJI14" s="282"/>
      <c r="SJM14" s="282"/>
      <c r="SJQ14" s="282"/>
      <c r="SJU14" s="282"/>
      <c r="SJY14" s="282"/>
      <c r="SKC14" s="282"/>
      <c r="SKG14" s="282"/>
      <c r="SKK14" s="282"/>
      <c r="SKO14" s="282"/>
      <c r="SKS14" s="282"/>
      <c r="SKW14" s="282"/>
      <c r="SLA14" s="282"/>
      <c r="SLE14" s="282"/>
      <c r="SLI14" s="282"/>
      <c r="SLM14" s="282"/>
      <c r="SLQ14" s="282"/>
      <c r="SLU14" s="282"/>
      <c r="SLY14" s="282"/>
      <c r="SMC14" s="282"/>
      <c r="SMG14" s="282"/>
      <c r="SMK14" s="282"/>
      <c r="SMO14" s="282"/>
      <c r="SMS14" s="282"/>
      <c r="SMW14" s="282"/>
      <c r="SNA14" s="282"/>
      <c r="SNE14" s="282"/>
      <c r="SNI14" s="282"/>
      <c r="SNM14" s="282"/>
      <c r="SNQ14" s="282"/>
      <c r="SNU14" s="282"/>
      <c r="SNY14" s="282"/>
      <c r="SOC14" s="282"/>
      <c r="SOG14" s="282"/>
      <c r="SOK14" s="282"/>
      <c r="SOO14" s="282"/>
      <c r="SOS14" s="282"/>
      <c r="SOW14" s="282"/>
      <c r="SPA14" s="282"/>
      <c r="SPE14" s="282"/>
      <c r="SPI14" s="282"/>
      <c r="SPM14" s="282"/>
      <c r="SPQ14" s="282"/>
      <c r="SPU14" s="282"/>
      <c r="SPY14" s="282"/>
      <c r="SQC14" s="282"/>
      <c r="SQG14" s="282"/>
      <c r="SQK14" s="282"/>
      <c r="SQO14" s="282"/>
      <c r="SQS14" s="282"/>
      <c r="SQW14" s="282"/>
      <c r="SRA14" s="282"/>
      <c r="SRE14" s="282"/>
      <c r="SRI14" s="282"/>
      <c r="SRM14" s="282"/>
      <c r="SRQ14" s="282"/>
      <c r="SRU14" s="282"/>
      <c r="SRY14" s="282"/>
      <c r="SSC14" s="282"/>
      <c r="SSG14" s="282"/>
      <c r="SSK14" s="282"/>
      <c r="SSO14" s="282"/>
      <c r="SSS14" s="282"/>
      <c r="SSW14" s="282"/>
      <c r="STA14" s="282"/>
      <c r="STE14" s="282"/>
      <c r="STI14" s="282"/>
      <c r="STM14" s="282"/>
      <c r="STQ14" s="282"/>
      <c r="STU14" s="282"/>
      <c r="STY14" s="282"/>
      <c r="SUC14" s="282"/>
      <c r="SUG14" s="282"/>
      <c r="SUK14" s="282"/>
      <c r="SUO14" s="282"/>
      <c r="SUS14" s="282"/>
      <c r="SUW14" s="282"/>
      <c r="SVA14" s="282"/>
      <c r="SVE14" s="282"/>
      <c r="SVI14" s="282"/>
      <c r="SVM14" s="282"/>
      <c r="SVQ14" s="282"/>
      <c r="SVU14" s="282"/>
      <c r="SVY14" s="282"/>
      <c r="SWC14" s="282"/>
      <c r="SWG14" s="282"/>
      <c r="SWK14" s="282"/>
      <c r="SWO14" s="282"/>
      <c r="SWS14" s="282"/>
      <c r="SWW14" s="282"/>
      <c r="SXA14" s="282"/>
      <c r="SXE14" s="282"/>
      <c r="SXI14" s="282"/>
      <c r="SXM14" s="282"/>
      <c r="SXQ14" s="282"/>
      <c r="SXU14" s="282"/>
      <c r="SXY14" s="282"/>
      <c r="SYC14" s="282"/>
      <c r="SYG14" s="282"/>
      <c r="SYK14" s="282"/>
      <c r="SYO14" s="282"/>
      <c r="SYS14" s="282"/>
      <c r="SYW14" s="282"/>
      <c r="SZA14" s="282"/>
      <c r="SZE14" s="282"/>
      <c r="SZI14" s="282"/>
      <c r="SZM14" s="282"/>
      <c r="SZQ14" s="282"/>
      <c r="SZU14" s="282"/>
      <c r="SZY14" s="282"/>
      <c r="TAC14" s="282"/>
      <c r="TAG14" s="282"/>
      <c r="TAK14" s="282"/>
      <c r="TAO14" s="282"/>
      <c r="TAS14" s="282"/>
      <c r="TAW14" s="282"/>
      <c r="TBA14" s="282"/>
      <c r="TBE14" s="282"/>
      <c r="TBI14" s="282"/>
      <c r="TBM14" s="282"/>
      <c r="TBQ14" s="282"/>
      <c r="TBU14" s="282"/>
      <c r="TBY14" s="282"/>
      <c r="TCC14" s="282"/>
      <c r="TCG14" s="282"/>
      <c r="TCK14" s="282"/>
      <c r="TCO14" s="282"/>
      <c r="TCS14" s="282"/>
      <c r="TCW14" s="282"/>
      <c r="TDA14" s="282"/>
      <c r="TDE14" s="282"/>
      <c r="TDI14" s="282"/>
      <c r="TDM14" s="282"/>
      <c r="TDQ14" s="282"/>
      <c r="TDU14" s="282"/>
      <c r="TDY14" s="282"/>
      <c r="TEC14" s="282"/>
      <c r="TEG14" s="282"/>
      <c r="TEK14" s="282"/>
      <c r="TEO14" s="282"/>
      <c r="TES14" s="282"/>
      <c r="TEW14" s="282"/>
      <c r="TFA14" s="282"/>
      <c r="TFE14" s="282"/>
      <c r="TFI14" s="282"/>
      <c r="TFM14" s="282"/>
      <c r="TFQ14" s="282"/>
      <c r="TFU14" s="282"/>
      <c r="TFY14" s="282"/>
      <c r="TGC14" s="282"/>
      <c r="TGG14" s="282"/>
      <c r="TGK14" s="282"/>
      <c r="TGO14" s="282"/>
      <c r="TGS14" s="282"/>
      <c r="TGW14" s="282"/>
      <c r="THA14" s="282"/>
      <c r="THE14" s="282"/>
      <c r="THI14" s="282"/>
      <c r="THM14" s="282"/>
      <c r="THQ14" s="282"/>
      <c r="THU14" s="282"/>
      <c r="THY14" s="282"/>
      <c r="TIC14" s="282"/>
      <c r="TIG14" s="282"/>
      <c r="TIK14" s="282"/>
      <c r="TIO14" s="282"/>
      <c r="TIS14" s="282"/>
      <c r="TIW14" s="282"/>
      <c r="TJA14" s="282"/>
      <c r="TJE14" s="282"/>
      <c r="TJI14" s="282"/>
      <c r="TJM14" s="282"/>
      <c r="TJQ14" s="282"/>
      <c r="TJU14" s="282"/>
      <c r="TJY14" s="282"/>
      <c r="TKC14" s="282"/>
      <c r="TKG14" s="282"/>
      <c r="TKK14" s="282"/>
      <c r="TKO14" s="282"/>
      <c r="TKS14" s="282"/>
      <c r="TKW14" s="282"/>
      <c r="TLA14" s="282"/>
      <c r="TLE14" s="282"/>
      <c r="TLI14" s="282"/>
      <c r="TLM14" s="282"/>
      <c r="TLQ14" s="282"/>
      <c r="TLU14" s="282"/>
      <c r="TLY14" s="282"/>
      <c r="TMC14" s="282"/>
      <c r="TMG14" s="282"/>
      <c r="TMK14" s="282"/>
      <c r="TMO14" s="282"/>
      <c r="TMS14" s="282"/>
      <c r="TMW14" s="282"/>
      <c r="TNA14" s="282"/>
      <c r="TNE14" s="282"/>
      <c r="TNI14" s="282"/>
      <c r="TNM14" s="282"/>
      <c r="TNQ14" s="282"/>
      <c r="TNU14" s="282"/>
      <c r="TNY14" s="282"/>
      <c r="TOC14" s="282"/>
      <c r="TOG14" s="282"/>
      <c r="TOK14" s="282"/>
      <c r="TOO14" s="282"/>
      <c r="TOS14" s="282"/>
      <c r="TOW14" s="282"/>
      <c r="TPA14" s="282"/>
      <c r="TPE14" s="282"/>
      <c r="TPI14" s="282"/>
      <c r="TPM14" s="282"/>
      <c r="TPQ14" s="282"/>
      <c r="TPU14" s="282"/>
      <c r="TPY14" s="282"/>
      <c r="TQC14" s="282"/>
      <c r="TQG14" s="282"/>
      <c r="TQK14" s="282"/>
      <c r="TQO14" s="282"/>
      <c r="TQS14" s="282"/>
      <c r="TQW14" s="282"/>
      <c r="TRA14" s="282"/>
      <c r="TRE14" s="282"/>
      <c r="TRI14" s="282"/>
      <c r="TRM14" s="282"/>
      <c r="TRQ14" s="282"/>
      <c r="TRU14" s="282"/>
      <c r="TRY14" s="282"/>
      <c r="TSC14" s="282"/>
      <c r="TSG14" s="282"/>
      <c r="TSK14" s="282"/>
      <c r="TSO14" s="282"/>
      <c r="TSS14" s="282"/>
      <c r="TSW14" s="282"/>
      <c r="TTA14" s="282"/>
      <c r="TTE14" s="282"/>
      <c r="TTI14" s="282"/>
      <c r="TTM14" s="282"/>
      <c r="TTQ14" s="282"/>
      <c r="TTU14" s="282"/>
      <c r="TTY14" s="282"/>
      <c r="TUC14" s="282"/>
      <c r="TUG14" s="282"/>
      <c r="TUK14" s="282"/>
      <c r="TUO14" s="282"/>
      <c r="TUS14" s="282"/>
      <c r="TUW14" s="282"/>
      <c r="TVA14" s="282"/>
      <c r="TVE14" s="282"/>
      <c r="TVI14" s="282"/>
      <c r="TVM14" s="282"/>
      <c r="TVQ14" s="282"/>
      <c r="TVU14" s="282"/>
      <c r="TVY14" s="282"/>
      <c r="TWC14" s="282"/>
      <c r="TWG14" s="282"/>
      <c r="TWK14" s="282"/>
      <c r="TWO14" s="282"/>
      <c r="TWS14" s="282"/>
      <c r="TWW14" s="282"/>
      <c r="TXA14" s="282"/>
      <c r="TXE14" s="282"/>
      <c r="TXI14" s="282"/>
      <c r="TXM14" s="282"/>
      <c r="TXQ14" s="282"/>
      <c r="TXU14" s="282"/>
      <c r="TXY14" s="282"/>
      <c r="TYC14" s="282"/>
      <c r="TYG14" s="282"/>
      <c r="TYK14" s="282"/>
      <c r="TYO14" s="282"/>
      <c r="TYS14" s="282"/>
      <c r="TYW14" s="282"/>
      <c r="TZA14" s="282"/>
      <c r="TZE14" s="282"/>
      <c r="TZI14" s="282"/>
      <c r="TZM14" s="282"/>
      <c r="TZQ14" s="282"/>
      <c r="TZU14" s="282"/>
      <c r="TZY14" s="282"/>
      <c r="UAC14" s="282"/>
      <c r="UAG14" s="282"/>
      <c r="UAK14" s="282"/>
      <c r="UAO14" s="282"/>
      <c r="UAS14" s="282"/>
      <c r="UAW14" s="282"/>
      <c r="UBA14" s="282"/>
      <c r="UBE14" s="282"/>
      <c r="UBI14" s="282"/>
      <c r="UBM14" s="282"/>
      <c r="UBQ14" s="282"/>
      <c r="UBU14" s="282"/>
      <c r="UBY14" s="282"/>
      <c r="UCC14" s="282"/>
      <c r="UCG14" s="282"/>
      <c r="UCK14" s="282"/>
      <c r="UCO14" s="282"/>
      <c r="UCS14" s="282"/>
      <c r="UCW14" s="282"/>
      <c r="UDA14" s="282"/>
      <c r="UDE14" s="282"/>
      <c r="UDI14" s="282"/>
      <c r="UDM14" s="282"/>
      <c r="UDQ14" s="282"/>
      <c r="UDU14" s="282"/>
      <c r="UDY14" s="282"/>
      <c r="UEC14" s="282"/>
      <c r="UEG14" s="282"/>
      <c r="UEK14" s="282"/>
      <c r="UEO14" s="282"/>
      <c r="UES14" s="282"/>
      <c r="UEW14" s="282"/>
      <c r="UFA14" s="282"/>
      <c r="UFE14" s="282"/>
      <c r="UFI14" s="282"/>
      <c r="UFM14" s="282"/>
      <c r="UFQ14" s="282"/>
      <c r="UFU14" s="282"/>
      <c r="UFY14" s="282"/>
      <c r="UGC14" s="282"/>
      <c r="UGG14" s="282"/>
      <c r="UGK14" s="282"/>
      <c r="UGO14" s="282"/>
      <c r="UGS14" s="282"/>
      <c r="UGW14" s="282"/>
      <c r="UHA14" s="282"/>
      <c r="UHE14" s="282"/>
      <c r="UHI14" s="282"/>
      <c r="UHM14" s="282"/>
      <c r="UHQ14" s="282"/>
      <c r="UHU14" s="282"/>
      <c r="UHY14" s="282"/>
      <c r="UIC14" s="282"/>
      <c r="UIG14" s="282"/>
      <c r="UIK14" s="282"/>
      <c r="UIO14" s="282"/>
      <c r="UIS14" s="282"/>
      <c r="UIW14" s="282"/>
      <c r="UJA14" s="282"/>
      <c r="UJE14" s="282"/>
      <c r="UJI14" s="282"/>
      <c r="UJM14" s="282"/>
      <c r="UJQ14" s="282"/>
      <c r="UJU14" s="282"/>
      <c r="UJY14" s="282"/>
      <c r="UKC14" s="282"/>
      <c r="UKG14" s="282"/>
      <c r="UKK14" s="282"/>
      <c r="UKO14" s="282"/>
      <c r="UKS14" s="282"/>
      <c r="UKW14" s="282"/>
      <c r="ULA14" s="282"/>
      <c r="ULE14" s="282"/>
      <c r="ULI14" s="282"/>
      <c r="ULM14" s="282"/>
      <c r="ULQ14" s="282"/>
      <c r="ULU14" s="282"/>
      <c r="ULY14" s="282"/>
      <c r="UMC14" s="282"/>
      <c r="UMG14" s="282"/>
      <c r="UMK14" s="282"/>
      <c r="UMO14" s="282"/>
      <c r="UMS14" s="282"/>
      <c r="UMW14" s="282"/>
      <c r="UNA14" s="282"/>
      <c r="UNE14" s="282"/>
      <c r="UNI14" s="282"/>
      <c r="UNM14" s="282"/>
      <c r="UNQ14" s="282"/>
      <c r="UNU14" s="282"/>
      <c r="UNY14" s="282"/>
      <c r="UOC14" s="282"/>
      <c r="UOG14" s="282"/>
      <c r="UOK14" s="282"/>
      <c r="UOO14" s="282"/>
      <c r="UOS14" s="282"/>
      <c r="UOW14" s="282"/>
      <c r="UPA14" s="282"/>
      <c r="UPE14" s="282"/>
      <c r="UPI14" s="282"/>
      <c r="UPM14" s="282"/>
      <c r="UPQ14" s="282"/>
      <c r="UPU14" s="282"/>
      <c r="UPY14" s="282"/>
      <c r="UQC14" s="282"/>
      <c r="UQG14" s="282"/>
      <c r="UQK14" s="282"/>
      <c r="UQO14" s="282"/>
      <c r="UQS14" s="282"/>
      <c r="UQW14" s="282"/>
      <c r="URA14" s="282"/>
      <c r="URE14" s="282"/>
      <c r="URI14" s="282"/>
      <c r="URM14" s="282"/>
      <c r="URQ14" s="282"/>
      <c r="URU14" s="282"/>
      <c r="URY14" s="282"/>
      <c r="USC14" s="282"/>
      <c r="USG14" s="282"/>
      <c r="USK14" s="282"/>
      <c r="USO14" s="282"/>
      <c r="USS14" s="282"/>
      <c r="USW14" s="282"/>
      <c r="UTA14" s="282"/>
      <c r="UTE14" s="282"/>
      <c r="UTI14" s="282"/>
      <c r="UTM14" s="282"/>
      <c r="UTQ14" s="282"/>
      <c r="UTU14" s="282"/>
      <c r="UTY14" s="282"/>
      <c r="UUC14" s="282"/>
      <c r="UUG14" s="282"/>
      <c r="UUK14" s="282"/>
      <c r="UUO14" s="282"/>
      <c r="UUS14" s="282"/>
      <c r="UUW14" s="282"/>
      <c r="UVA14" s="282"/>
      <c r="UVE14" s="282"/>
      <c r="UVI14" s="282"/>
      <c r="UVM14" s="282"/>
      <c r="UVQ14" s="282"/>
      <c r="UVU14" s="282"/>
      <c r="UVY14" s="282"/>
      <c r="UWC14" s="282"/>
      <c r="UWG14" s="282"/>
      <c r="UWK14" s="282"/>
      <c r="UWO14" s="282"/>
      <c r="UWS14" s="282"/>
      <c r="UWW14" s="282"/>
      <c r="UXA14" s="282"/>
      <c r="UXE14" s="282"/>
      <c r="UXI14" s="282"/>
      <c r="UXM14" s="282"/>
      <c r="UXQ14" s="282"/>
      <c r="UXU14" s="282"/>
      <c r="UXY14" s="282"/>
      <c r="UYC14" s="282"/>
      <c r="UYG14" s="282"/>
      <c r="UYK14" s="282"/>
      <c r="UYO14" s="282"/>
      <c r="UYS14" s="282"/>
      <c r="UYW14" s="282"/>
      <c r="UZA14" s="282"/>
      <c r="UZE14" s="282"/>
      <c r="UZI14" s="282"/>
      <c r="UZM14" s="282"/>
      <c r="UZQ14" s="282"/>
      <c r="UZU14" s="282"/>
      <c r="UZY14" s="282"/>
      <c r="VAC14" s="282"/>
      <c r="VAG14" s="282"/>
      <c r="VAK14" s="282"/>
      <c r="VAO14" s="282"/>
      <c r="VAS14" s="282"/>
      <c r="VAW14" s="282"/>
      <c r="VBA14" s="282"/>
      <c r="VBE14" s="282"/>
      <c r="VBI14" s="282"/>
      <c r="VBM14" s="282"/>
      <c r="VBQ14" s="282"/>
      <c r="VBU14" s="282"/>
      <c r="VBY14" s="282"/>
      <c r="VCC14" s="282"/>
      <c r="VCG14" s="282"/>
      <c r="VCK14" s="282"/>
      <c r="VCO14" s="282"/>
      <c r="VCS14" s="282"/>
      <c r="VCW14" s="282"/>
      <c r="VDA14" s="282"/>
      <c r="VDE14" s="282"/>
      <c r="VDI14" s="282"/>
      <c r="VDM14" s="282"/>
      <c r="VDQ14" s="282"/>
      <c r="VDU14" s="282"/>
      <c r="VDY14" s="282"/>
      <c r="VEC14" s="282"/>
      <c r="VEG14" s="282"/>
      <c r="VEK14" s="282"/>
      <c r="VEO14" s="282"/>
      <c r="VES14" s="282"/>
      <c r="VEW14" s="282"/>
      <c r="VFA14" s="282"/>
      <c r="VFE14" s="282"/>
      <c r="VFI14" s="282"/>
      <c r="VFM14" s="282"/>
      <c r="VFQ14" s="282"/>
      <c r="VFU14" s="282"/>
      <c r="VFY14" s="282"/>
      <c r="VGC14" s="282"/>
      <c r="VGG14" s="282"/>
      <c r="VGK14" s="282"/>
      <c r="VGO14" s="282"/>
      <c r="VGS14" s="282"/>
      <c r="VGW14" s="282"/>
      <c r="VHA14" s="282"/>
      <c r="VHE14" s="282"/>
      <c r="VHI14" s="282"/>
      <c r="VHM14" s="282"/>
      <c r="VHQ14" s="282"/>
      <c r="VHU14" s="282"/>
      <c r="VHY14" s="282"/>
      <c r="VIC14" s="282"/>
      <c r="VIG14" s="282"/>
      <c r="VIK14" s="282"/>
      <c r="VIO14" s="282"/>
      <c r="VIS14" s="282"/>
      <c r="VIW14" s="282"/>
      <c r="VJA14" s="282"/>
      <c r="VJE14" s="282"/>
      <c r="VJI14" s="282"/>
      <c r="VJM14" s="282"/>
      <c r="VJQ14" s="282"/>
      <c r="VJU14" s="282"/>
      <c r="VJY14" s="282"/>
      <c r="VKC14" s="282"/>
      <c r="VKG14" s="282"/>
      <c r="VKK14" s="282"/>
      <c r="VKO14" s="282"/>
      <c r="VKS14" s="282"/>
      <c r="VKW14" s="282"/>
      <c r="VLA14" s="282"/>
      <c r="VLE14" s="282"/>
      <c r="VLI14" s="282"/>
      <c r="VLM14" s="282"/>
      <c r="VLQ14" s="282"/>
      <c r="VLU14" s="282"/>
      <c r="VLY14" s="282"/>
      <c r="VMC14" s="282"/>
      <c r="VMG14" s="282"/>
      <c r="VMK14" s="282"/>
      <c r="VMO14" s="282"/>
      <c r="VMS14" s="282"/>
      <c r="VMW14" s="282"/>
      <c r="VNA14" s="282"/>
      <c r="VNE14" s="282"/>
      <c r="VNI14" s="282"/>
      <c r="VNM14" s="282"/>
      <c r="VNQ14" s="282"/>
      <c r="VNU14" s="282"/>
      <c r="VNY14" s="282"/>
      <c r="VOC14" s="282"/>
      <c r="VOG14" s="282"/>
      <c r="VOK14" s="282"/>
      <c r="VOO14" s="282"/>
      <c r="VOS14" s="282"/>
      <c r="VOW14" s="282"/>
      <c r="VPA14" s="282"/>
      <c r="VPE14" s="282"/>
      <c r="VPI14" s="282"/>
      <c r="VPM14" s="282"/>
      <c r="VPQ14" s="282"/>
      <c r="VPU14" s="282"/>
      <c r="VPY14" s="282"/>
      <c r="VQC14" s="282"/>
      <c r="VQG14" s="282"/>
      <c r="VQK14" s="282"/>
      <c r="VQO14" s="282"/>
      <c r="VQS14" s="282"/>
      <c r="VQW14" s="282"/>
      <c r="VRA14" s="282"/>
      <c r="VRE14" s="282"/>
      <c r="VRI14" s="282"/>
      <c r="VRM14" s="282"/>
      <c r="VRQ14" s="282"/>
      <c r="VRU14" s="282"/>
      <c r="VRY14" s="282"/>
      <c r="VSC14" s="282"/>
      <c r="VSG14" s="282"/>
      <c r="VSK14" s="282"/>
      <c r="VSO14" s="282"/>
      <c r="VSS14" s="282"/>
      <c r="VSW14" s="282"/>
      <c r="VTA14" s="282"/>
      <c r="VTE14" s="282"/>
      <c r="VTI14" s="282"/>
      <c r="VTM14" s="282"/>
      <c r="VTQ14" s="282"/>
      <c r="VTU14" s="282"/>
      <c r="VTY14" s="282"/>
      <c r="VUC14" s="282"/>
      <c r="VUG14" s="282"/>
      <c r="VUK14" s="282"/>
      <c r="VUO14" s="282"/>
      <c r="VUS14" s="282"/>
      <c r="VUW14" s="282"/>
      <c r="VVA14" s="282"/>
      <c r="VVE14" s="282"/>
      <c r="VVI14" s="282"/>
      <c r="VVM14" s="282"/>
      <c r="VVQ14" s="282"/>
      <c r="VVU14" s="282"/>
      <c r="VVY14" s="282"/>
      <c r="VWC14" s="282"/>
      <c r="VWG14" s="282"/>
      <c r="VWK14" s="282"/>
      <c r="VWO14" s="282"/>
      <c r="VWS14" s="282"/>
      <c r="VWW14" s="282"/>
      <c r="VXA14" s="282"/>
      <c r="VXE14" s="282"/>
      <c r="VXI14" s="282"/>
      <c r="VXM14" s="282"/>
      <c r="VXQ14" s="282"/>
      <c r="VXU14" s="282"/>
      <c r="VXY14" s="282"/>
      <c r="VYC14" s="282"/>
      <c r="VYG14" s="282"/>
      <c r="VYK14" s="282"/>
      <c r="VYO14" s="282"/>
      <c r="VYS14" s="282"/>
      <c r="VYW14" s="282"/>
      <c r="VZA14" s="282"/>
      <c r="VZE14" s="282"/>
      <c r="VZI14" s="282"/>
      <c r="VZM14" s="282"/>
      <c r="VZQ14" s="282"/>
      <c r="VZU14" s="282"/>
      <c r="VZY14" s="282"/>
      <c r="WAC14" s="282"/>
      <c r="WAG14" s="282"/>
      <c r="WAK14" s="282"/>
      <c r="WAO14" s="282"/>
      <c r="WAS14" s="282"/>
      <c r="WAW14" s="282"/>
      <c r="WBA14" s="282"/>
      <c r="WBE14" s="282"/>
      <c r="WBI14" s="282"/>
      <c r="WBM14" s="282"/>
      <c r="WBQ14" s="282"/>
      <c r="WBU14" s="282"/>
      <c r="WBY14" s="282"/>
      <c r="WCC14" s="282"/>
      <c r="WCG14" s="282"/>
      <c r="WCK14" s="282"/>
      <c r="WCO14" s="282"/>
      <c r="WCS14" s="282"/>
      <c r="WCW14" s="282"/>
      <c r="WDA14" s="282"/>
      <c r="WDE14" s="282"/>
      <c r="WDI14" s="282"/>
      <c r="WDM14" s="282"/>
      <c r="WDQ14" s="282"/>
      <c r="WDU14" s="282"/>
      <c r="WDY14" s="282"/>
      <c r="WEC14" s="282"/>
      <c r="WEG14" s="282"/>
      <c r="WEK14" s="282"/>
      <c r="WEO14" s="282"/>
      <c r="WES14" s="282"/>
      <c r="WEW14" s="282"/>
      <c r="WFA14" s="282"/>
      <c r="WFE14" s="282"/>
      <c r="WFI14" s="282"/>
      <c r="WFM14" s="282"/>
      <c r="WFQ14" s="282"/>
      <c r="WFU14" s="282"/>
      <c r="WFY14" s="282"/>
      <c r="WGC14" s="282"/>
      <c r="WGG14" s="282"/>
      <c r="WGK14" s="282"/>
      <c r="WGO14" s="282"/>
      <c r="WGS14" s="282"/>
      <c r="WGW14" s="282"/>
      <c r="WHA14" s="282"/>
      <c r="WHE14" s="282"/>
      <c r="WHI14" s="282"/>
      <c r="WHM14" s="282"/>
      <c r="WHQ14" s="282"/>
      <c r="WHU14" s="282"/>
      <c r="WHY14" s="282"/>
      <c r="WIC14" s="282"/>
      <c r="WIG14" s="282"/>
      <c r="WIK14" s="282"/>
      <c r="WIO14" s="282"/>
      <c r="WIS14" s="282"/>
      <c r="WIW14" s="282"/>
      <c r="WJA14" s="282"/>
      <c r="WJE14" s="282"/>
      <c r="WJI14" s="282"/>
      <c r="WJM14" s="282"/>
      <c r="WJQ14" s="282"/>
      <c r="WJU14" s="282"/>
      <c r="WJY14" s="282"/>
      <c r="WKC14" s="282"/>
      <c r="WKG14" s="282"/>
      <c r="WKK14" s="282"/>
      <c r="WKO14" s="282"/>
      <c r="WKS14" s="282"/>
      <c r="WKW14" s="282"/>
      <c r="WLA14" s="282"/>
      <c r="WLE14" s="282"/>
      <c r="WLI14" s="282"/>
      <c r="WLM14" s="282"/>
      <c r="WLQ14" s="282"/>
      <c r="WLU14" s="282"/>
      <c r="WLY14" s="282"/>
      <c r="WMC14" s="282"/>
      <c r="WMG14" s="282"/>
      <c r="WMK14" s="282"/>
      <c r="WMO14" s="282"/>
      <c r="WMS14" s="282"/>
      <c r="WMW14" s="282"/>
      <c r="WNA14" s="282"/>
      <c r="WNE14" s="282"/>
      <c r="WNI14" s="282"/>
      <c r="WNM14" s="282"/>
      <c r="WNQ14" s="282"/>
      <c r="WNU14" s="282"/>
      <c r="WNY14" s="282"/>
      <c r="WOC14" s="282"/>
      <c r="WOG14" s="282"/>
      <c r="WOK14" s="282"/>
      <c r="WOO14" s="282"/>
      <c r="WOS14" s="282"/>
      <c r="WOW14" s="282"/>
      <c r="WPA14" s="282"/>
      <c r="WPE14" s="282"/>
      <c r="WPI14" s="282"/>
      <c r="WPM14" s="282"/>
      <c r="WPQ14" s="282"/>
      <c r="WPU14" s="282"/>
      <c r="WPY14" s="282"/>
      <c r="WQC14" s="282"/>
      <c r="WQG14" s="282"/>
      <c r="WQK14" s="282"/>
      <c r="WQO14" s="282"/>
      <c r="WQS14" s="282"/>
      <c r="WQW14" s="282"/>
      <c r="WRA14" s="282"/>
      <c r="WRE14" s="282"/>
      <c r="WRI14" s="282"/>
      <c r="WRM14" s="282"/>
      <c r="WRQ14" s="282"/>
      <c r="WRU14" s="282"/>
      <c r="WRY14" s="282"/>
      <c r="WSC14" s="282"/>
      <c r="WSG14" s="282"/>
      <c r="WSK14" s="282"/>
      <c r="WSO14" s="282"/>
      <c r="WSS14" s="282"/>
      <c r="WSW14" s="282"/>
      <c r="WTA14" s="282"/>
      <c r="WTE14" s="282"/>
      <c r="WTI14" s="282"/>
      <c r="WTM14" s="282"/>
      <c r="WTQ14" s="282"/>
      <c r="WTU14" s="282"/>
      <c r="WTY14" s="282"/>
      <c r="WUC14" s="282"/>
      <c r="WUG14" s="282"/>
      <c r="WUK14" s="282"/>
      <c r="WUO14" s="282"/>
      <c r="WUS14" s="282"/>
      <c r="WUW14" s="282"/>
      <c r="WVA14" s="282"/>
      <c r="WVE14" s="282"/>
      <c r="WVI14" s="282"/>
      <c r="WVM14" s="282"/>
      <c r="WVQ14" s="282"/>
      <c r="WVU14" s="282"/>
      <c r="WVY14" s="282"/>
      <c r="WWC14" s="282"/>
      <c r="WWG14" s="282"/>
      <c r="WWK14" s="282"/>
      <c r="WWO14" s="282"/>
      <c r="WWS14" s="282"/>
      <c r="WWW14" s="282"/>
      <c r="WXA14" s="282"/>
      <c r="WXE14" s="282"/>
      <c r="WXI14" s="282"/>
      <c r="WXM14" s="282"/>
      <c r="WXQ14" s="282"/>
      <c r="WXU14" s="282"/>
      <c r="WXY14" s="282"/>
      <c r="WYC14" s="282"/>
      <c r="WYG14" s="282"/>
      <c r="WYK14" s="282"/>
      <c r="WYO14" s="282"/>
      <c r="WYS14" s="282"/>
      <c r="WYW14" s="282"/>
      <c r="WZA14" s="282"/>
      <c r="WZE14" s="282"/>
      <c r="WZI14" s="282"/>
      <c r="WZM14" s="282"/>
      <c r="WZQ14" s="282"/>
      <c r="WZU14" s="282"/>
      <c r="WZY14" s="282"/>
      <c r="XAC14" s="282"/>
      <c r="XAG14" s="282"/>
      <c r="XAK14" s="282"/>
      <c r="XAO14" s="282"/>
      <c r="XAS14" s="282"/>
      <c r="XAW14" s="282"/>
      <c r="XBA14" s="282"/>
      <c r="XBE14" s="282"/>
      <c r="XBI14" s="282"/>
      <c r="XBM14" s="282"/>
      <c r="XBQ14" s="282"/>
      <c r="XBU14" s="282"/>
      <c r="XBY14" s="282"/>
      <c r="XCC14" s="282"/>
      <c r="XCG14" s="282"/>
      <c r="XCK14" s="282"/>
      <c r="XCO14" s="282"/>
      <c r="XCS14" s="282"/>
      <c r="XCW14" s="282"/>
      <c r="XDA14" s="282"/>
      <c r="XDE14" s="282"/>
      <c r="XDI14" s="282"/>
      <c r="XDM14" s="282"/>
      <c r="XDQ14" s="282"/>
      <c r="XDU14" s="282"/>
      <c r="XDY14" s="282"/>
      <c r="XEC14" s="282"/>
      <c r="XEG14" s="282"/>
      <c r="XEK14" s="282"/>
      <c r="XEO14" s="282"/>
      <c r="XES14" s="282"/>
      <c r="XEW14" s="282"/>
      <c r="XFA14" s="282"/>
    </row>
    <row r="15" spans="1:1021 1025:2045 2049:3069 3073:4093 4097:5117 5121:6141 6145:7165 7169:8189 8193:9213 9217:10237 10241:11261 11265:12285 12289:13309 13313:14333 14337:15357 15361:16381" s="284" customFormat="1"/>
  </sheetData>
  <mergeCells count="7">
    <mergeCell ref="B4:I4"/>
    <mergeCell ref="C5:C6"/>
    <mergeCell ref="D5:D6"/>
    <mergeCell ref="E5:E6"/>
    <mergeCell ref="G5:G6"/>
    <mergeCell ref="H5:H6"/>
    <mergeCell ref="I5:I6"/>
  </mergeCells>
  <pageMargins left="1" right="1" top="1" bottom="1" header="0.5" footer="0.5"/>
  <pageSetup paperSize="9" scale="6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rgb="FF92D050"/>
    <pageSetUpPr fitToPage="1"/>
  </sheetPr>
  <dimension ref="A1:O127"/>
  <sheetViews>
    <sheetView view="pageBreakPreview" topLeftCell="A25" zoomScale="55" zoomScaleNormal="100" zoomScaleSheetLayoutView="55" workbookViewId="0">
      <selection activeCell="I19" sqref="I19"/>
    </sheetView>
  </sheetViews>
  <sheetFormatPr defaultColWidth="9.140625" defaultRowHeight="20.25"/>
  <cols>
    <col min="1" max="1" width="82.7109375" style="6" customWidth="1"/>
    <col min="2" max="7" width="19.7109375" style="6" customWidth="1"/>
    <col min="8" max="8" width="9.85546875" style="6" bestFit="1" customWidth="1"/>
    <col min="9" max="9" width="11.28515625" style="6" bestFit="1" customWidth="1"/>
    <col min="10" max="10" width="10.140625" style="6" bestFit="1" customWidth="1"/>
    <col min="11" max="16384" width="9.140625" style="6"/>
  </cols>
  <sheetData>
    <row r="1" spans="1:9" s="78" customFormat="1">
      <c r="A1" s="75" t="s">
        <v>175</v>
      </c>
      <c r="B1" s="76"/>
      <c r="C1" s="76"/>
      <c r="D1" s="76"/>
      <c r="E1" s="76"/>
      <c r="F1" s="76"/>
      <c r="G1" s="77"/>
      <c r="H1" s="77"/>
      <c r="I1" s="77"/>
    </row>
    <row r="2" spans="1:9" s="78" customFormat="1">
      <c r="A2" s="79" t="s">
        <v>176</v>
      </c>
      <c r="B2" s="76"/>
      <c r="C2" s="76"/>
      <c r="D2" s="76"/>
      <c r="E2" s="76"/>
      <c r="F2" s="76"/>
      <c r="G2" s="77"/>
      <c r="H2" s="77"/>
      <c r="I2" s="77"/>
    </row>
    <row r="3" spans="1:9" ht="9.9499999999999993" customHeight="1" thickBot="1">
      <c r="A3" s="5"/>
      <c r="B3" s="4"/>
      <c r="C3" s="4"/>
      <c r="D3" s="4"/>
      <c r="E3" s="4"/>
      <c r="F3" s="4"/>
      <c r="G3" s="5"/>
      <c r="H3" s="5"/>
      <c r="I3" s="5"/>
    </row>
    <row r="4" spans="1:9" ht="42" customHeight="1" thickBot="1">
      <c r="A4" s="7"/>
      <c r="B4" s="8">
        <v>1970</v>
      </c>
      <c r="C4" s="8">
        <v>1980</v>
      </c>
      <c r="D4" s="8">
        <v>1991</v>
      </c>
      <c r="E4" s="8">
        <v>2000</v>
      </c>
      <c r="F4" s="8">
        <v>2010</v>
      </c>
      <c r="G4" s="8">
        <v>2020</v>
      </c>
      <c r="H4" s="5"/>
      <c r="I4" s="5"/>
    </row>
    <row r="5" spans="1:9" ht="9.9499999999999993" customHeight="1">
      <c r="A5" s="9"/>
      <c r="B5" s="10"/>
      <c r="C5" s="10"/>
      <c r="D5" s="10"/>
      <c r="E5" s="10"/>
      <c r="F5" s="10"/>
      <c r="G5" s="10"/>
      <c r="H5" s="5"/>
      <c r="I5" s="5"/>
    </row>
    <row r="6" spans="1:9" s="13" customFormat="1" ht="24.95" customHeight="1">
      <c r="A6" s="11" t="s">
        <v>29</v>
      </c>
      <c r="B6" s="12"/>
      <c r="C6" s="12"/>
      <c r="D6" s="12"/>
      <c r="E6" s="12"/>
      <c r="F6" s="12"/>
      <c r="G6" s="12"/>
    </row>
    <row r="7" spans="1:9" s="13" customFormat="1" ht="24.75" customHeight="1">
      <c r="A7" s="14" t="s">
        <v>30</v>
      </c>
      <c r="B7" s="15">
        <v>68886</v>
      </c>
      <c r="C7" s="15">
        <v>87269</v>
      </c>
      <c r="D7" s="15">
        <v>121290</v>
      </c>
      <c r="E7" s="15">
        <v>175593</v>
      </c>
      <c r="F7" s="15">
        <v>234930</v>
      </c>
      <c r="G7" s="15">
        <v>319753</v>
      </c>
    </row>
    <row r="8" spans="1:9" s="13" customFormat="1" ht="24.75" customHeight="1">
      <c r="A8" s="16" t="s">
        <v>76</v>
      </c>
      <c r="B8" s="15">
        <v>61535</v>
      </c>
      <c r="C8" s="15">
        <v>76017</v>
      </c>
      <c r="D8" s="15">
        <v>99888</v>
      </c>
      <c r="E8" s="15">
        <v>132243</v>
      </c>
      <c r="F8" s="15">
        <v>188239</v>
      </c>
      <c r="G8" s="15">
        <v>223738</v>
      </c>
    </row>
    <row r="9" spans="1:9" s="13" customFormat="1" ht="24.75" customHeight="1">
      <c r="A9" s="16" t="s">
        <v>31</v>
      </c>
      <c r="B9" s="15">
        <v>6381</v>
      </c>
      <c r="C9" s="15">
        <v>9231</v>
      </c>
      <c r="D9" s="15">
        <v>20898</v>
      </c>
      <c r="E9" s="15">
        <v>43000</v>
      </c>
      <c r="F9" s="15">
        <v>46385</v>
      </c>
      <c r="G9" s="15">
        <v>96015</v>
      </c>
    </row>
    <row r="10" spans="1:9" s="13" customFormat="1" ht="20.100000000000001" customHeight="1">
      <c r="A10" s="16"/>
      <c r="B10" s="17"/>
      <c r="C10" s="17"/>
      <c r="D10" s="17"/>
      <c r="E10" s="17"/>
      <c r="F10" s="17"/>
      <c r="G10" s="17"/>
    </row>
    <row r="11" spans="1:9" s="13" customFormat="1" ht="50.1" customHeight="1">
      <c r="A11" s="18" t="s">
        <v>32</v>
      </c>
      <c r="B11" s="12"/>
      <c r="C11" s="12"/>
      <c r="D11" s="12"/>
      <c r="E11" s="12"/>
      <c r="F11" s="12"/>
      <c r="G11" s="12"/>
    </row>
    <row r="12" spans="1:9" s="13" customFormat="1" ht="24.75" customHeight="1">
      <c r="A12" s="14" t="s">
        <v>30</v>
      </c>
      <c r="B12" s="19">
        <v>100</v>
      </c>
      <c r="C12" s="19">
        <v>100</v>
      </c>
      <c r="D12" s="19">
        <v>100</v>
      </c>
      <c r="E12" s="19">
        <v>100.00000000000001</v>
      </c>
      <c r="F12" s="19">
        <v>100</v>
      </c>
      <c r="G12" s="19">
        <v>100</v>
      </c>
    </row>
    <row r="13" spans="1:9" s="13" customFormat="1" ht="24.75" customHeight="1">
      <c r="A13" s="16" t="s">
        <v>76</v>
      </c>
      <c r="B13" s="19">
        <v>90.604570351610818</v>
      </c>
      <c r="C13" s="19">
        <v>89.171593468468473</v>
      </c>
      <c r="D13" s="19">
        <v>82.698325964929708</v>
      </c>
      <c r="E13" s="19">
        <v>75.462643301016314</v>
      </c>
      <c r="F13" s="19">
        <v>80.230070240043645</v>
      </c>
      <c r="G13" s="19">
        <v>69.972134741503595</v>
      </c>
    </row>
    <row r="14" spans="1:9" s="13" customFormat="1" ht="24.75" customHeight="1">
      <c r="A14" s="16" t="s">
        <v>31</v>
      </c>
      <c r="B14" s="19">
        <v>9.3954296483891859</v>
      </c>
      <c r="C14" s="19">
        <v>10.828406531531531</v>
      </c>
      <c r="D14" s="19">
        <v>17.301674035070288</v>
      </c>
      <c r="E14" s="19">
        <v>24.537356698983697</v>
      </c>
      <c r="F14" s="19">
        <v>19.769929759956355</v>
      </c>
      <c r="G14" s="19">
        <v>30.027865258496401</v>
      </c>
    </row>
    <row r="15" spans="1:9" s="13" customFormat="1" ht="20.100000000000001" customHeight="1">
      <c r="A15" s="20"/>
      <c r="B15" s="17"/>
      <c r="C15" s="17"/>
      <c r="D15" s="17"/>
      <c r="E15" s="17"/>
      <c r="F15" s="17"/>
      <c r="G15" s="17"/>
    </row>
    <row r="16" spans="1:9" s="13" customFormat="1" ht="24.95" customHeight="1">
      <c r="A16" s="11" t="s">
        <v>33</v>
      </c>
      <c r="B16" s="12"/>
      <c r="C16" s="12"/>
      <c r="D16" s="12"/>
      <c r="E16" s="12"/>
      <c r="F16" s="12"/>
      <c r="G16" s="12"/>
    </row>
    <row r="17" spans="1:9" s="13" customFormat="1" ht="24.75" customHeight="1">
      <c r="A17" s="14" t="s">
        <v>30</v>
      </c>
      <c r="B17" s="15">
        <v>68238</v>
      </c>
      <c r="C17" s="15">
        <v>81102</v>
      </c>
      <c r="D17" s="15">
        <v>102158</v>
      </c>
      <c r="E17" s="15">
        <v>134976</v>
      </c>
      <c r="F17" s="15">
        <v>191393</v>
      </c>
      <c r="G17" s="15">
        <v>267074</v>
      </c>
    </row>
    <row r="18" spans="1:9" s="13" customFormat="1" ht="24.75" customHeight="1">
      <c r="A18" s="16" t="s">
        <v>77</v>
      </c>
      <c r="B18" s="19">
        <v>5.922286702423869</v>
      </c>
      <c r="C18" s="19">
        <v>5.5087297477250869</v>
      </c>
      <c r="D18" s="19">
        <v>4.9562540378629185</v>
      </c>
      <c r="E18" s="19">
        <v>4.4840490161213848</v>
      </c>
      <c r="F18" s="19">
        <v>4.1283432518430665</v>
      </c>
      <c r="G18" s="19">
        <v>3.7383946022450707</v>
      </c>
    </row>
    <row r="19" spans="1:9" s="13" customFormat="1" ht="20.100000000000001" customHeight="1">
      <c r="A19" s="20"/>
      <c r="B19" s="17"/>
      <c r="C19" s="17"/>
      <c r="D19" s="17"/>
      <c r="E19" s="17"/>
      <c r="F19" s="17"/>
      <c r="G19" s="21"/>
    </row>
    <row r="20" spans="1:9" s="13" customFormat="1" ht="24.95" customHeight="1">
      <c r="A20" s="18" t="s">
        <v>34</v>
      </c>
      <c r="B20" s="17"/>
      <c r="C20" s="17"/>
      <c r="D20" s="17"/>
      <c r="E20" s="17"/>
      <c r="F20" s="17"/>
      <c r="G20" s="17"/>
    </row>
    <row r="21" spans="1:9" s="13" customFormat="1" ht="24.75" customHeight="1">
      <c r="A21" s="14" t="s">
        <v>30</v>
      </c>
      <c r="B21" s="15">
        <v>404125</v>
      </c>
      <c r="C21" s="15">
        <v>446769</v>
      </c>
      <c r="D21" s="15">
        <v>506321</v>
      </c>
      <c r="E21" s="15">
        <v>605239</v>
      </c>
      <c r="F21" s="15">
        <v>790136</v>
      </c>
      <c r="G21" s="15">
        <v>998428</v>
      </c>
      <c r="I21" s="22"/>
    </row>
    <row r="22" spans="1:9" s="13" customFormat="1" ht="24.75" customHeight="1">
      <c r="A22" s="16" t="s">
        <v>35</v>
      </c>
      <c r="B22" s="15">
        <v>197650</v>
      </c>
      <c r="C22" s="15">
        <v>216881</v>
      </c>
      <c r="D22" s="15">
        <v>248871</v>
      </c>
      <c r="E22" s="15">
        <v>300870</v>
      </c>
      <c r="F22" s="15">
        <v>397949</v>
      </c>
      <c r="G22" s="15">
        <v>524942</v>
      </c>
    </row>
    <row r="23" spans="1:9" s="13" customFormat="1" ht="24.75" customHeight="1">
      <c r="A23" s="16" t="s">
        <v>36</v>
      </c>
      <c r="B23" s="15">
        <v>206475</v>
      </c>
      <c r="C23" s="15">
        <v>229888</v>
      </c>
      <c r="D23" s="15">
        <v>257450</v>
      </c>
      <c r="E23" s="15">
        <v>304369</v>
      </c>
      <c r="F23" s="15">
        <v>392187</v>
      </c>
      <c r="G23" s="15">
        <v>473486</v>
      </c>
    </row>
    <row r="24" spans="1:9" s="13" customFormat="1" ht="20.100000000000001" customHeight="1">
      <c r="A24" s="16"/>
      <c r="B24" s="12"/>
      <c r="C24" s="12"/>
      <c r="D24" s="12"/>
      <c r="E24" s="12"/>
      <c r="F24" s="12"/>
      <c r="G24" s="12"/>
    </row>
    <row r="25" spans="1:9" s="13" customFormat="1" ht="24.95" customHeight="1">
      <c r="A25" s="18" t="s">
        <v>37</v>
      </c>
      <c r="B25" s="17"/>
      <c r="C25" s="17"/>
      <c r="D25" s="17"/>
      <c r="E25" s="17"/>
      <c r="F25" s="17"/>
      <c r="G25" s="17"/>
    </row>
    <row r="26" spans="1:9" s="13" customFormat="1" ht="24.75" customHeight="1">
      <c r="A26" s="14" t="s">
        <v>30</v>
      </c>
      <c r="B26" s="19">
        <v>100</v>
      </c>
      <c r="C26" s="19">
        <v>100</v>
      </c>
      <c r="D26" s="19">
        <v>100</v>
      </c>
      <c r="E26" s="19">
        <v>100</v>
      </c>
      <c r="F26" s="19">
        <v>100</v>
      </c>
      <c r="G26" s="19">
        <v>100</v>
      </c>
      <c r="I26" s="22"/>
    </row>
    <row r="27" spans="1:9" s="13" customFormat="1" ht="24.75" customHeight="1">
      <c r="A27" s="16" t="s">
        <v>35</v>
      </c>
      <c r="B27" s="19">
        <v>48.908134859263839</v>
      </c>
      <c r="C27" s="19">
        <v>48.544326038735903</v>
      </c>
      <c r="D27" s="19">
        <v>49.152810173783038</v>
      </c>
      <c r="E27" s="19">
        <v>49.710940636674103</v>
      </c>
      <c r="F27" s="19">
        <v>50.364620774145209</v>
      </c>
      <c r="G27" s="19">
        <v>52.576850809472489</v>
      </c>
    </row>
    <row r="28" spans="1:9" s="13" customFormat="1" ht="24.75" customHeight="1">
      <c r="A28" s="16" t="s">
        <v>38</v>
      </c>
      <c r="B28" s="19">
        <v>51.091865140736161</v>
      </c>
      <c r="C28" s="19">
        <v>51.455673961264104</v>
      </c>
      <c r="D28" s="19">
        <v>50.847189826216962</v>
      </c>
      <c r="E28" s="19">
        <v>50.289059363325897</v>
      </c>
      <c r="F28" s="19">
        <v>49.635379225854791</v>
      </c>
      <c r="G28" s="19">
        <v>47.423149190527511</v>
      </c>
    </row>
    <row r="29" spans="1:9" s="13" customFormat="1" ht="20.100000000000001" customHeight="1">
      <c r="A29" s="23"/>
      <c r="B29" s="24"/>
      <c r="C29" s="24"/>
      <c r="D29" s="24"/>
      <c r="E29" s="24"/>
      <c r="F29" s="24"/>
      <c r="G29" s="25"/>
    </row>
    <row r="30" spans="1:9" s="13" customFormat="1" ht="24.95" customHeight="1">
      <c r="A30" s="11" t="s">
        <v>39</v>
      </c>
      <c r="B30" s="24"/>
      <c r="C30" s="24"/>
      <c r="D30" s="24"/>
      <c r="E30" s="24"/>
      <c r="F30" s="24"/>
      <c r="G30" s="26"/>
    </row>
    <row r="31" spans="1:9" s="13" customFormat="1" ht="24.75" customHeight="1">
      <c r="A31" s="14" t="s">
        <v>136</v>
      </c>
      <c r="B31" s="15">
        <v>404125</v>
      </c>
      <c r="C31" s="15">
        <v>446769</v>
      </c>
      <c r="D31" s="15">
        <v>500115</v>
      </c>
      <c r="E31" s="15">
        <v>587646</v>
      </c>
      <c r="F31" s="15">
        <v>757271</v>
      </c>
      <c r="G31" s="15">
        <v>927361</v>
      </c>
    </row>
    <row r="32" spans="1:9" s="13" customFormat="1" ht="24.75" customHeight="1">
      <c r="A32" s="14" t="s">
        <v>137</v>
      </c>
      <c r="B32" s="15" t="s">
        <v>169</v>
      </c>
      <c r="C32" s="15" t="s">
        <v>169</v>
      </c>
      <c r="D32" s="15">
        <v>6206</v>
      </c>
      <c r="E32" s="15">
        <v>17593</v>
      </c>
      <c r="F32" s="15">
        <v>32865</v>
      </c>
      <c r="G32" s="15">
        <v>71067</v>
      </c>
    </row>
    <row r="33" spans="1:7" s="13" customFormat="1" ht="20.100000000000001" customHeight="1">
      <c r="A33" s="14"/>
      <c r="B33" s="25"/>
      <c r="C33" s="25"/>
      <c r="D33" s="21"/>
      <c r="E33" s="21"/>
      <c r="F33" s="21"/>
      <c r="G33" s="21"/>
    </row>
    <row r="34" spans="1:7" s="13" customFormat="1" ht="24.95" customHeight="1">
      <c r="A34" s="11" t="s">
        <v>40</v>
      </c>
      <c r="B34" s="24"/>
      <c r="C34" s="24"/>
      <c r="D34" s="24"/>
      <c r="E34" s="24"/>
      <c r="F34" s="24"/>
      <c r="G34" s="26"/>
    </row>
    <row r="35" spans="1:7" s="13" customFormat="1" ht="24.75" customHeight="1">
      <c r="A35" s="14" t="s">
        <v>136</v>
      </c>
      <c r="B35" s="19">
        <v>100</v>
      </c>
      <c r="C35" s="19">
        <v>100</v>
      </c>
      <c r="D35" s="19">
        <v>98.774295358083108</v>
      </c>
      <c r="E35" s="19">
        <v>97.093214416123217</v>
      </c>
      <c r="F35" s="19">
        <v>95.840589468142184</v>
      </c>
      <c r="G35" s="19">
        <v>92.882110677985793</v>
      </c>
    </row>
    <row r="36" spans="1:7" s="13" customFormat="1" ht="24.75" customHeight="1">
      <c r="A36" s="14" t="s">
        <v>137</v>
      </c>
      <c r="B36" s="19" t="s">
        <v>169</v>
      </c>
      <c r="C36" s="19" t="s">
        <v>169</v>
      </c>
      <c r="D36" s="19">
        <v>1.2257046419168867</v>
      </c>
      <c r="E36" s="19">
        <v>2.9067855838767827</v>
      </c>
      <c r="F36" s="19">
        <v>4.159410531857807</v>
      </c>
      <c r="G36" s="19">
        <v>7.1178893220142063</v>
      </c>
    </row>
    <row r="37" spans="1:7" s="13" customFormat="1" ht="20.100000000000001" customHeight="1">
      <c r="A37" s="27"/>
      <c r="B37" s="25"/>
      <c r="C37" s="25"/>
      <c r="D37" s="25"/>
      <c r="E37" s="25"/>
      <c r="F37" s="25"/>
      <c r="G37" s="25"/>
    </row>
    <row r="38" spans="1:7" s="13" customFormat="1" ht="50.1" customHeight="1">
      <c r="A38" s="18" t="s">
        <v>41</v>
      </c>
      <c r="B38" s="19">
        <v>2.5</v>
      </c>
      <c r="C38" s="19">
        <v>1</v>
      </c>
      <c r="D38" s="19">
        <v>1.1000000000000001</v>
      </c>
      <c r="E38" s="19">
        <v>2</v>
      </c>
      <c r="F38" s="19">
        <v>2.7</v>
      </c>
      <c r="G38" s="19">
        <v>2.4</v>
      </c>
    </row>
    <row r="39" spans="1:7" s="13" customFormat="1" ht="20.100000000000001" customHeight="1">
      <c r="A39" s="23"/>
      <c r="B39" s="25"/>
      <c r="C39" s="25"/>
      <c r="D39" s="25"/>
      <c r="E39" s="25"/>
      <c r="F39" s="25"/>
      <c r="G39" s="25"/>
    </row>
    <row r="40" spans="1:7" s="13" customFormat="1" ht="24.95" customHeight="1">
      <c r="A40" s="11" t="s">
        <v>42</v>
      </c>
      <c r="B40" s="24"/>
      <c r="C40" s="24"/>
      <c r="D40" s="24"/>
      <c r="E40" s="24"/>
      <c r="F40" s="24"/>
      <c r="G40" s="25"/>
    </row>
    <row r="41" spans="1:7" s="13" customFormat="1" ht="24.75" customHeight="1">
      <c r="A41" s="14" t="s">
        <v>0</v>
      </c>
      <c r="B41" s="15">
        <v>209144</v>
      </c>
      <c r="C41" s="15">
        <v>240865</v>
      </c>
      <c r="D41" s="15">
        <v>292026</v>
      </c>
      <c r="E41" s="15">
        <v>375403</v>
      </c>
      <c r="F41" s="15">
        <v>506662</v>
      </c>
      <c r="G41" s="15">
        <v>664635</v>
      </c>
    </row>
    <row r="42" spans="1:7" s="13" customFormat="1" ht="24.75" customHeight="1">
      <c r="A42" s="28" t="s">
        <v>43</v>
      </c>
      <c r="B42" s="15">
        <v>209144</v>
      </c>
      <c r="C42" s="15">
        <v>240865</v>
      </c>
      <c r="D42" s="15">
        <v>289750</v>
      </c>
      <c r="E42" s="15">
        <v>371143</v>
      </c>
      <c r="F42" s="15">
        <v>497912</v>
      </c>
      <c r="G42" s="15">
        <v>653880</v>
      </c>
    </row>
    <row r="43" spans="1:7" s="13" customFormat="1" ht="24.75" customHeight="1">
      <c r="A43" s="28" t="s">
        <v>44</v>
      </c>
      <c r="B43" s="15" t="s">
        <v>169</v>
      </c>
      <c r="C43" s="15" t="s">
        <v>169</v>
      </c>
      <c r="D43" s="15">
        <v>2276</v>
      </c>
      <c r="E43" s="15">
        <v>4260</v>
      </c>
      <c r="F43" s="15">
        <v>8750</v>
      </c>
      <c r="G43" s="15">
        <v>10755</v>
      </c>
    </row>
    <row r="44" spans="1:7" s="13" customFormat="1" ht="24.75" customHeight="1">
      <c r="A44" s="16" t="s">
        <v>45</v>
      </c>
      <c r="B44" s="15">
        <v>160260</v>
      </c>
      <c r="C44" s="15">
        <v>169469</v>
      </c>
      <c r="D44" s="15">
        <v>166201</v>
      </c>
      <c r="E44" s="15">
        <v>170774</v>
      </c>
      <c r="F44" s="15">
        <v>199588</v>
      </c>
      <c r="G44" s="15">
        <v>205239</v>
      </c>
    </row>
    <row r="45" spans="1:7" s="13" customFormat="1" ht="24.75" customHeight="1">
      <c r="A45" s="16" t="s">
        <v>46</v>
      </c>
      <c r="B45" s="15">
        <v>31833</v>
      </c>
      <c r="C45" s="15">
        <v>33269</v>
      </c>
      <c r="D45" s="15">
        <v>34938</v>
      </c>
      <c r="E45" s="15">
        <v>37862</v>
      </c>
      <c r="F45" s="15">
        <v>47186</v>
      </c>
      <c r="G45" s="15">
        <v>52359</v>
      </c>
    </row>
    <row r="46" spans="1:7" s="13" customFormat="1" ht="24.75" customHeight="1">
      <c r="A46" s="16" t="s">
        <v>47</v>
      </c>
      <c r="B46" s="15">
        <v>2888</v>
      </c>
      <c r="C46" s="15">
        <v>3166</v>
      </c>
      <c r="D46" s="15">
        <v>6950</v>
      </c>
      <c r="E46" s="15">
        <v>3607</v>
      </c>
      <c r="F46" s="15">
        <v>3835</v>
      </c>
      <c r="G46" s="15">
        <v>5128</v>
      </c>
    </row>
    <row r="47" spans="1:7" s="13" customFormat="1" ht="20.100000000000001" customHeight="1">
      <c r="A47" s="16"/>
      <c r="B47" s="21"/>
      <c r="C47" s="21"/>
      <c r="D47" s="21"/>
      <c r="E47" s="21"/>
      <c r="F47" s="21"/>
      <c r="G47" s="21"/>
    </row>
    <row r="48" spans="1:7" s="13" customFormat="1" ht="50.1" customHeight="1">
      <c r="A48" s="18" t="s">
        <v>48</v>
      </c>
      <c r="B48" s="24"/>
      <c r="C48" s="24"/>
      <c r="D48" s="24"/>
      <c r="E48" s="24"/>
      <c r="F48" s="24"/>
      <c r="G48" s="25"/>
    </row>
    <row r="49" spans="1:7" s="13" customFormat="1" ht="24.75" customHeight="1">
      <c r="A49" s="14" t="s">
        <v>0</v>
      </c>
      <c r="B49" s="19">
        <v>51.752304361274362</v>
      </c>
      <c r="C49" s="19">
        <v>53.912648370858321</v>
      </c>
      <c r="D49" s="19">
        <v>58.391769892924628</v>
      </c>
      <c r="E49" s="19">
        <v>64.004179386909811</v>
      </c>
      <c r="F49" s="19">
        <v>66.906299065988264</v>
      </c>
      <c r="G49" s="19">
        <v>71.669500873985427</v>
      </c>
    </row>
    <row r="50" spans="1:7" s="13" customFormat="1" ht="24.75" customHeight="1">
      <c r="A50" s="29" t="s">
        <v>43</v>
      </c>
      <c r="B50" s="19">
        <v>51.752304361274362</v>
      </c>
      <c r="C50" s="19">
        <v>53.912648370858321</v>
      </c>
      <c r="D50" s="19">
        <v>57.936674564850087</v>
      </c>
      <c r="E50" s="19">
        <v>63.157581264911187</v>
      </c>
      <c r="F50" s="19">
        <v>65.750834245600316</v>
      </c>
      <c r="G50" s="19">
        <v>70.50975833575059</v>
      </c>
    </row>
    <row r="51" spans="1:7" s="13" customFormat="1" ht="24.75" customHeight="1">
      <c r="A51" s="29" t="s">
        <v>44</v>
      </c>
      <c r="B51" s="19" t="s">
        <v>169</v>
      </c>
      <c r="C51" s="19" t="s">
        <v>169</v>
      </c>
      <c r="D51" s="19">
        <v>0.45509532807454284</v>
      </c>
      <c r="E51" s="19">
        <v>0.72492623109831433</v>
      </c>
      <c r="F51" s="19">
        <v>1.1554648203879458</v>
      </c>
      <c r="G51" s="19">
        <v>1.1597425382348405</v>
      </c>
    </row>
    <row r="52" spans="1:7" s="13" customFormat="1" ht="24.75" customHeight="1">
      <c r="A52" s="16" t="s">
        <v>45</v>
      </c>
      <c r="B52" s="19">
        <v>39.656047015156204</v>
      </c>
      <c r="C52" s="19">
        <v>37.9321304745853</v>
      </c>
      <c r="D52" s="19">
        <v>33.23255651200224</v>
      </c>
      <c r="E52" s="19">
        <v>29.060693002249653</v>
      </c>
      <c r="F52" s="19">
        <v>26.356218579610207</v>
      </c>
      <c r="G52" s="19">
        <v>22.131510814019567</v>
      </c>
    </row>
    <row r="53" spans="1:7" s="13" customFormat="1" ht="24.75" customHeight="1">
      <c r="A53" s="16" t="s">
        <v>46</v>
      </c>
      <c r="B53" s="19">
        <v>7.8770182493040517</v>
      </c>
      <c r="C53" s="19">
        <v>7.4465775378327503</v>
      </c>
      <c r="D53" s="19">
        <v>6.9859932215590419</v>
      </c>
      <c r="E53" s="19">
        <v>6.4429945919822487</v>
      </c>
      <c r="F53" s="19">
        <v>6.2310586302657827</v>
      </c>
      <c r="G53" s="19">
        <v>5.6460213444386813</v>
      </c>
    </row>
    <row r="54" spans="1:7" s="13" customFormat="1" ht="24.75" customHeight="1">
      <c r="A54" s="16" t="s">
        <v>49</v>
      </c>
      <c r="B54" s="19">
        <v>0.71463037426538811</v>
      </c>
      <c r="C54" s="19">
        <v>0.70864361672363119</v>
      </c>
      <c r="D54" s="19">
        <v>1.3896803735140917</v>
      </c>
      <c r="E54" s="19">
        <v>0.61380490975859614</v>
      </c>
      <c r="F54" s="19">
        <v>0.50642372413574532</v>
      </c>
      <c r="G54" s="19">
        <v>0.5529669675563238</v>
      </c>
    </row>
    <row r="55" spans="1:7" s="13" customFormat="1" ht="20.100000000000001" customHeight="1">
      <c r="A55" s="23"/>
      <c r="B55" s="25"/>
      <c r="C55" s="25"/>
      <c r="D55" s="24"/>
      <c r="E55" s="24"/>
      <c r="F55" s="24"/>
      <c r="G55" s="25"/>
    </row>
    <row r="56" spans="1:7" s="13" customFormat="1" ht="24.95" customHeight="1">
      <c r="A56" s="11" t="s">
        <v>50</v>
      </c>
      <c r="B56" s="25"/>
      <c r="C56" s="25"/>
      <c r="D56" s="25"/>
      <c r="E56" s="25"/>
      <c r="F56" s="25"/>
      <c r="G56" s="25"/>
    </row>
    <row r="57" spans="1:7" s="13" customFormat="1" ht="24.75" customHeight="1">
      <c r="A57" s="14" t="s">
        <v>1</v>
      </c>
      <c r="B57" s="15">
        <v>187735</v>
      </c>
      <c r="C57" s="15">
        <v>172772</v>
      </c>
      <c r="D57" s="15">
        <v>179210</v>
      </c>
      <c r="E57" s="15">
        <v>194794</v>
      </c>
      <c r="F57" s="15">
        <v>207582</v>
      </c>
      <c r="G57" s="15">
        <v>233953</v>
      </c>
    </row>
    <row r="58" spans="1:7" s="13" customFormat="1" ht="24.75" customHeight="1">
      <c r="A58" s="27" t="s">
        <v>2</v>
      </c>
      <c r="B58" s="30"/>
      <c r="C58" s="30"/>
      <c r="D58" s="30"/>
      <c r="E58" s="30"/>
      <c r="F58" s="30"/>
      <c r="G58" s="30"/>
    </row>
    <row r="59" spans="1:7" s="13" customFormat="1" ht="24.75" customHeight="1">
      <c r="A59" s="14" t="s">
        <v>3</v>
      </c>
      <c r="B59" s="15">
        <v>202216</v>
      </c>
      <c r="C59" s="15">
        <v>254190</v>
      </c>
      <c r="D59" s="15">
        <v>302167</v>
      </c>
      <c r="E59" s="15">
        <v>379287</v>
      </c>
      <c r="F59" s="15">
        <v>533687</v>
      </c>
      <c r="G59" s="15">
        <v>701225</v>
      </c>
    </row>
    <row r="60" spans="1:7" s="13" customFormat="1" ht="24.75" customHeight="1">
      <c r="A60" s="27" t="s">
        <v>4</v>
      </c>
      <c r="B60" s="30"/>
      <c r="C60" s="30"/>
      <c r="D60" s="30"/>
      <c r="E60" s="30"/>
      <c r="F60" s="30"/>
      <c r="G60" s="30"/>
    </row>
    <row r="61" spans="1:7" s="13" customFormat="1" ht="24.75" customHeight="1">
      <c r="A61" s="14" t="s">
        <v>5</v>
      </c>
      <c r="B61" s="15">
        <v>14174</v>
      </c>
      <c r="C61" s="15">
        <v>19807</v>
      </c>
      <c r="D61" s="15">
        <v>24944</v>
      </c>
      <c r="E61" s="15">
        <v>31158</v>
      </c>
      <c r="F61" s="15">
        <v>48867</v>
      </c>
      <c r="G61" s="15">
        <v>63250</v>
      </c>
    </row>
    <row r="62" spans="1:7" s="13" customFormat="1" ht="24.75" customHeight="1">
      <c r="A62" s="27" t="s">
        <v>6</v>
      </c>
      <c r="B62" s="24"/>
      <c r="C62" s="24"/>
      <c r="D62" s="24"/>
      <c r="E62" s="24"/>
      <c r="F62" s="24"/>
      <c r="G62" s="25"/>
    </row>
    <row r="63" spans="1:7" s="13" customFormat="1" ht="20.100000000000001" customHeight="1">
      <c r="A63" s="27"/>
      <c r="B63" s="24"/>
      <c r="C63" s="24"/>
      <c r="D63" s="24"/>
      <c r="E63" s="24"/>
      <c r="F63" s="24"/>
      <c r="G63" s="25"/>
    </row>
    <row r="64" spans="1:7" s="13" customFormat="1" ht="24.95" customHeight="1">
      <c r="A64" s="11" t="s">
        <v>51</v>
      </c>
      <c r="B64" s="25"/>
      <c r="C64" s="25"/>
      <c r="D64" s="25"/>
      <c r="E64" s="25"/>
      <c r="F64" s="25"/>
      <c r="G64" s="25"/>
    </row>
    <row r="65" spans="1:10" s="13" customFormat="1" ht="24.75" customHeight="1">
      <c r="A65" s="14" t="s">
        <v>1</v>
      </c>
      <c r="B65" s="19">
        <v>46.454686050108258</v>
      </c>
      <c r="C65" s="19">
        <v>38.67143870769906</v>
      </c>
      <c r="D65" s="19">
        <v>35.394542197538712</v>
      </c>
      <c r="E65" s="19">
        <v>32.184641108719035</v>
      </c>
      <c r="F65" s="19">
        <v>26.271679812082983</v>
      </c>
      <c r="G65" s="19">
        <v>23.432135316717879</v>
      </c>
    </row>
    <row r="66" spans="1:10" s="13" customFormat="1" ht="24.75" customHeight="1">
      <c r="A66" s="27" t="s">
        <v>2</v>
      </c>
      <c r="B66" s="21"/>
      <c r="C66" s="21"/>
      <c r="D66" s="21"/>
      <c r="E66" s="21"/>
      <c r="F66" s="21"/>
      <c r="G66" s="21"/>
    </row>
    <row r="67" spans="1:10" s="13" customFormat="1" ht="24.75" customHeight="1">
      <c r="A67" s="14" t="s">
        <v>3</v>
      </c>
      <c r="B67" s="19">
        <v>50.037983297247138</v>
      </c>
      <c r="C67" s="19">
        <v>56.895174016102281</v>
      </c>
      <c r="D67" s="19">
        <v>59.678938854995152</v>
      </c>
      <c r="E67" s="19">
        <v>62.667309938718418</v>
      </c>
      <c r="F67" s="19">
        <v>67.543688681442177</v>
      </c>
      <c r="G67" s="19">
        <v>70.232906128433896</v>
      </c>
    </row>
    <row r="68" spans="1:10" s="13" customFormat="1" ht="24.75" customHeight="1">
      <c r="A68" s="27" t="s">
        <v>4</v>
      </c>
      <c r="B68" s="21"/>
      <c r="C68" s="21"/>
      <c r="D68" s="21"/>
      <c r="E68" s="21"/>
      <c r="F68" s="21"/>
      <c r="G68" s="21"/>
    </row>
    <row r="69" spans="1:10" s="13" customFormat="1" ht="24.75" customHeight="1">
      <c r="A69" s="14" t="s">
        <v>5</v>
      </c>
      <c r="B69" s="19">
        <v>3.5073306526446024</v>
      </c>
      <c r="C69" s="19">
        <v>4.4333872761986619</v>
      </c>
      <c r="D69" s="19">
        <v>4.9265189474661328</v>
      </c>
      <c r="E69" s="19">
        <v>5.1480489525625419</v>
      </c>
      <c r="F69" s="19">
        <v>6.1846315064748341</v>
      </c>
      <c r="G69" s="19">
        <v>6.3349585548482219</v>
      </c>
    </row>
    <row r="70" spans="1:10" s="13" customFormat="1">
      <c r="A70" s="27" t="s">
        <v>6</v>
      </c>
      <c r="B70" s="24"/>
      <c r="C70" s="24"/>
      <c r="D70" s="24"/>
      <c r="E70" s="24"/>
      <c r="F70" s="24"/>
      <c r="G70" s="25"/>
    </row>
    <row r="71" spans="1:10" s="13" customFormat="1" ht="20.100000000000001" customHeight="1">
      <c r="A71" s="33"/>
      <c r="B71" s="33"/>
      <c r="C71" s="33"/>
      <c r="D71" s="33"/>
      <c r="E71" s="33"/>
      <c r="F71" s="33"/>
      <c r="G71" s="33"/>
    </row>
    <row r="72" spans="1:10" s="13" customFormat="1">
      <c r="A72" s="1" t="s">
        <v>28</v>
      </c>
      <c r="B72" s="31"/>
      <c r="C72" s="31"/>
      <c r="D72" s="31"/>
      <c r="E72" s="31"/>
      <c r="F72" s="31"/>
      <c r="G72" s="31"/>
    </row>
    <row r="73" spans="1:10" s="13" customFormat="1">
      <c r="A73" s="1" t="s">
        <v>75</v>
      </c>
      <c r="B73" s="31"/>
      <c r="C73" s="31"/>
      <c r="D73" s="31"/>
      <c r="E73" s="31"/>
      <c r="F73" s="31"/>
      <c r="G73" s="31"/>
    </row>
    <row r="74" spans="1:10">
      <c r="A74" s="2" t="s">
        <v>72</v>
      </c>
      <c r="B74" s="32"/>
      <c r="C74" s="32"/>
      <c r="D74" s="32"/>
      <c r="E74" s="32"/>
      <c r="F74" s="32"/>
      <c r="G74" s="32"/>
    </row>
    <row r="75" spans="1:10" s="13" customFormat="1">
      <c r="A75" s="51"/>
      <c r="B75" s="51"/>
      <c r="C75" s="51"/>
      <c r="D75" s="51"/>
      <c r="E75" s="51"/>
      <c r="F75" s="51"/>
      <c r="G75" s="51"/>
    </row>
    <row r="76" spans="1:10" s="77" customFormat="1">
      <c r="A76" s="80" t="s">
        <v>177</v>
      </c>
      <c r="B76" s="81"/>
      <c r="C76" s="81"/>
      <c r="D76" s="81"/>
      <c r="E76" s="81"/>
      <c r="F76" s="81"/>
      <c r="G76" s="81"/>
    </row>
    <row r="77" spans="1:10" s="77" customFormat="1">
      <c r="A77" s="82" t="s">
        <v>178</v>
      </c>
      <c r="B77" s="81"/>
      <c r="C77" s="81"/>
      <c r="D77" s="81"/>
      <c r="E77" s="81"/>
      <c r="F77" s="81"/>
      <c r="G77" s="81"/>
    </row>
    <row r="78" spans="1:10" s="13" customFormat="1" ht="9.9499999999999993" customHeight="1" thickBot="1">
      <c r="A78" s="20"/>
      <c r="B78" s="12"/>
      <c r="C78" s="12"/>
      <c r="D78" s="12"/>
      <c r="E78" s="12"/>
      <c r="F78" s="12"/>
      <c r="G78" s="12"/>
    </row>
    <row r="79" spans="1:10" ht="42.75" customHeight="1" thickBot="1">
      <c r="A79" s="7"/>
      <c r="B79" s="8">
        <v>1970</v>
      </c>
      <c r="C79" s="8">
        <v>1980</v>
      </c>
      <c r="D79" s="8">
        <v>1991</v>
      </c>
      <c r="E79" s="8">
        <v>2000</v>
      </c>
      <c r="F79" s="8">
        <v>2010</v>
      </c>
      <c r="G79" s="8">
        <v>2020</v>
      </c>
      <c r="H79" s="5"/>
      <c r="I79" s="5"/>
    </row>
    <row r="80" spans="1:10" s="13" customFormat="1" ht="9.9499999999999993" customHeight="1">
      <c r="A80" s="23"/>
      <c r="B80" s="24"/>
      <c r="C80" s="24"/>
      <c r="D80" s="24"/>
      <c r="E80" s="24"/>
      <c r="F80" s="24"/>
      <c r="G80" s="25"/>
      <c r="H80" s="34"/>
      <c r="J80" s="34"/>
    </row>
    <row r="81" spans="1:15" s="13" customFormat="1" ht="24.95" customHeight="1">
      <c r="A81" s="11" t="s">
        <v>52</v>
      </c>
      <c r="B81" s="25"/>
      <c r="C81" s="25"/>
      <c r="D81" s="25"/>
      <c r="E81" s="25"/>
      <c r="F81" s="25"/>
      <c r="G81" s="25"/>
      <c r="H81" s="34"/>
      <c r="J81" s="34"/>
    </row>
    <row r="82" spans="1:15" s="13" customFormat="1">
      <c r="A82" s="16" t="s">
        <v>53</v>
      </c>
      <c r="B82" s="19">
        <v>99.848182141868108</v>
      </c>
      <c r="C82" s="19">
        <v>75.76183170069632</v>
      </c>
      <c r="D82" s="19">
        <v>67.563301088470936</v>
      </c>
      <c r="E82" s="19">
        <v>59.57283007326906</v>
      </c>
      <c r="F82" s="19">
        <v>48.052322803440966</v>
      </c>
      <c r="G82" s="19">
        <v>42.383400477735393</v>
      </c>
      <c r="H82" s="35"/>
    </row>
    <row r="83" spans="1:15" s="13" customFormat="1">
      <c r="A83" s="14" t="s">
        <v>54</v>
      </c>
      <c r="B83" s="19">
        <v>92.838845590853353</v>
      </c>
      <c r="C83" s="19">
        <v>67.969629017663962</v>
      </c>
      <c r="D83" s="19">
        <v>59.308263311347694</v>
      </c>
      <c r="E83" s="19">
        <v>51.357942666107725</v>
      </c>
      <c r="F83" s="19">
        <v>38.895832201271531</v>
      </c>
      <c r="G83" s="19">
        <v>33.363471068487286</v>
      </c>
    </row>
    <row r="84" spans="1:15" s="13" customFormat="1">
      <c r="A84" s="14" t="s">
        <v>55</v>
      </c>
      <c r="B84" s="19">
        <v>7.0093365510147567</v>
      </c>
      <c r="C84" s="19">
        <v>7.792202683032377</v>
      </c>
      <c r="D84" s="19">
        <v>8.2550377771232455</v>
      </c>
      <c r="E84" s="19">
        <v>8.2148874071613331</v>
      </c>
      <c r="F84" s="19">
        <v>9.1564906021694377</v>
      </c>
      <c r="G84" s="19">
        <v>9.0199294092481015</v>
      </c>
    </row>
    <row r="85" spans="1:15" s="13" customFormat="1" ht="20.100000000000001" customHeight="1">
      <c r="A85" s="23"/>
      <c r="B85" s="36"/>
      <c r="C85" s="36"/>
      <c r="D85" s="36"/>
      <c r="E85" s="36"/>
      <c r="F85" s="36"/>
      <c r="G85" s="36"/>
    </row>
    <row r="86" spans="1:15" s="13" customFormat="1" ht="24.95" customHeight="1">
      <c r="A86" s="11" t="s">
        <v>56</v>
      </c>
      <c r="B86" s="15">
        <v>96</v>
      </c>
      <c r="C86" s="15">
        <v>94</v>
      </c>
      <c r="D86" s="15">
        <v>97</v>
      </c>
      <c r="E86" s="15">
        <v>99</v>
      </c>
      <c r="F86" s="15">
        <v>101</v>
      </c>
      <c r="G86" s="15">
        <v>111</v>
      </c>
    </row>
    <row r="87" spans="1:15" s="40" customFormat="1" ht="20.100000000000001" customHeight="1">
      <c r="A87" s="37"/>
      <c r="B87" s="38"/>
      <c r="C87" s="38"/>
      <c r="D87" s="38"/>
      <c r="E87" s="38"/>
      <c r="F87" s="38"/>
      <c r="G87" s="38"/>
      <c r="H87" s="39"/>
      <c r="J87" s="39"/>
      <c r="K87" s="39"/>
      <c r="L87" s="39"/>
      <c r="M87" s="39"/>
      <c r="N87" s="39"/>
      <c r="O87" s="39"/>
    </row>
    <row r="88" spans="1:15" s="13" customFormat="1" ht="24.95" customHeight="1">
      <c r="A88" s="11" t="s">
        <v>57</v>
      </c>
      <c r="B88" s="41"/>
      <c r="C88" s="41"/>
      <c r="D88" s="41"/>
      <c r="E88" s="41"/>
      <c r="F88" s="41"/>
      <c r="G88" s="41"/>
    </row>
    <row r="89" spans="1:15" s="40" customFormat="1">
      <c r="A89" s="42" t="s">
        <v>58</v>
      </c>
      <c r="B89" s="15">
        <v>131702</v>
      </c>
      <c r="C89" s="15">
        <v>161454</v>
      </c>
      <c r="D89" s="15">
        <v>169660</v>
      </c>
      <c r="E89" s="15">
        <v>143071</v>
      </c>
      <c r="F89" s="15">
        <v>214109</v>
      </c>
      <c r="G89" s="15">
        <v>280379</v>
      </c>
      <c r="H89" s="39"/>
      <c r="J89" s="39"/>
      <c r="K89" s="39"/>
      <c r="L89" s="39"/>
      <c r="M89" s="39"/>
      <c r="N89" s="39"/>
      <c r="O89" s="39"/>
    </row>
    <row r="90" spans="1:15" s="40" customFormat="1">
      <c r="A90" s="42" t="s">
        <v>59</v>
      </c>
      <c r="B90" s="15">
        <v>124361</v>
      </c>
      <c r="C90" s="15">
        <v>145307</v>
      </c>
      <c r="D90" s="15">
        <v>188892</v>
      </c>
      <c r="E90" s="15">
        <v>240872</v>
      </c>
      <c r="F90" s="15">
        <v>336184</v>
      </c>
      <c r="G90" s="15">
        <v>404238</v>
      </c>
      <c r="H90" s="39"/>
      <c r="J90" s="39"/>
      <c r="K90" s="39"/>
      <c r="L90" s="39"/>
      <c r="M90" s="39"/>
      <c r="N90" s="39"/>
      <c r="O90" s="39"/>
    </row>
    <row r="91" spans="1:15" s="40" customFormat="1">
      <c r="A91" s="43" t="s">
        <v>60</v>
      </c>
      <c r="B91" s="15">
        <v>18180</v>
      </c>
      <c r="C91" s="15">
        <v>19427</v>
      </c>
      <c r="D91" s="15">
        <v>20509</v>
      </c>
      <c r="E91" s="15">
        <v>23421</v>
      </c>
      <c r="F91" s="15">
        <v>28070</v>
      </c>
      <c r="G91" s="15">
        <v>34741</v>
      </c>
      <c r="H91" s="39"/>
      <c r="J91" s="39"/>
      <c r="K91" s="39"/>
      <c r="L91" s="39"/>
      <c r="M91" s="39"/>
      <c r="N91" s="39"/>
      <c r="O91" s="39"/>
    </row>
    <row r="92" spans="1:15" s="13" customFormat="1">
      <c r="A92" s="43" t="s">
        <v>61</v>
      </c>
      <c r="B92" s="15">
        <v>1922</v>
      </c>
      <c r="C92" s="15">
        <v>2827</v>
      </c>
      <c r="D92" s="15">
        <v>2620</v>
      </c>
      <c r="E92" s="15">
        <v>3081</v>
      </c>
      <c r="F92" s="15">
        <v>4191</v>
      </c>
      <c r="G92" s="15">
        <v>10780</v>
      </c>
    </row>
    <row r="93" spans="1:15" s="40" customFormat="1" ht="20.100000000000001" customHeight="1">
      <c r="A93" s="43"/>
      <c r="B93" s="41"/>
      <c r="C93" s="41"/>
      <c r="D93" s="41"/>
      <c r="E93" s="41"/>
      <c r="F93" s="41"/>
      <c r="G93" s="41"/>
      <c r="H93" s="39"/>
      <c r="J93" s="39"/>
      <c r="K93" s="39"/>
      <c r="L93" s="39"/>
      <c r="M93" s="39"/>
      <c r="N93" s="39"/>
      <c r="O93" s="39"/>
    </row>
    <row r="94" spans="1:15" s="13" customFormat="1" ht="24.95" customHeight="1">
      <c r="A94" s="11" t="s">
        <v>62</v>
      </c>
      <c r="B94" s="41"/>
      <c r="C94" s="41"/>
      <c r="D94" s="41"/>
      <c r="E94" s="41"/>
      <c r="F94" s="41"/>
      <c r="G94" s="41"/>
    </row>
    <row r="95" spans="1:15" s="40" customFormat="1">
      <c r="A95" s="42" t="s">
        <v>58</v>
      </c>
      <c r="B95" s="19">
        <v>47.689605851574242</v>
      </c>
      <c r="C95" s="19">
        <v>49.071926811847483</v>
      </c>
      <c r="D95" s="19">
        <v>44.450732417909194</v>
      </c>
      <c r="E95" s="19">
        <v>34.857532677947106</v>
      </c>
      <c r="F95" s="19">
        <v>36.753502679579917</v>
      </c>
      <c r="G95" s="19">
        <v>36.676019490500018</v>
      </c>
      <c r="H95" s="39"/>
      <c r="J95" s="39"/>
      <c r="K95" s="39"/>
      <c r="L95" s="39"/>
      <c r="M95" s="39"/>
      <c r="N95" s="39"/>
      <c r="O95" s="39"/>
    </row>
    <row r="96" spans="1:15" s="40" customFormat="1">
      <c r="A96" s="42" t="s">
        <v>59</v>
      </c>
      <c r="B96" s="19">
        <v>45.031412380279903</v>
      </c>
      <c r="C96" s="19">
        <v>44.164247830646019</v>
      </c>
      <c r="D96" s="19">
        <v>49.489495154330449</v>
      </c>
      <c r="E96" s="19">
        <v>58.685572975672748</v>
      </c>
      <c r="F96" s="19">
        <v>57.70864160232356</v>
      </c>
      <c r="G96" s="19">
        <v>52.877857353085453</v>
      </c>
      <c r="H96" s="39"/>
      <c r="J96" s="39"/>
      <c r="K96" s="39"/>
      <c r="L96" s="39"/>
      <c r="M96" s="39"/>
      <c r="N96" s="39"/>
      <c r="O96" s="39"/>
    </row>
    <row r="97" spans="1:15" s="44" customFormat="1">
      <c r="A97" s="43" t="s">
        <v>60</v>
      </c>
      <c r="B97" s="19">
        <v>6.5830210200423664</v>
      </c>
      <c r="C97" s="19">
        <v>5.9045940154704191</v>
      </c>
      <c r="D97" s="19">
        <v>5.3733353245249305</v>
      </c>
      <c r="E97" s="19">
        <v>5.7062456601980776</v>
      </c>
      <c r="F97" s="19">
        <v>4.8184374324096995</v>
      </c>
      <c r="G97" s="19">
        <v>4.5444259132084106</v>
      </c>
      <c r="H97" s="13"/>
      <c r="J97" s="13"/>
      <c r="K97" s="13"/>
      <c r="L97" s="13"/>
      <c r="M97" s="13"/>
      <c r="N97" s="13"/>
      <c r="O97" s="13"/>
    </row>
    <row r="98" spans="1:15" s="13" customFormat="1">
      <c r="A98" s="43" t="s">
        <v>61</v>
      </c>
      <c r="B98" s="19">
        <v>0.69596074810348885</v>
      </c>
      <c r="C98" s="19">
        <v>0.85923134203607732</v>
      </c>
      <c r="D98" s="19">
        <v>0.6864371032354244</v>
      </c>
      <c r="E98" s="19">
        <v>0.7506486861820707</v>
      </c>
      <c r="F98" s="19">
        <v>0.71941828568682042</v>
      </c>
      <c r="G98" s="19">
        <v>1.4101180548742602</v>
      </c>
    </row>
    <row r="99" spans="1:15" s="40" customFormat="1" ht="20.100000000000001" customHeight="1">
      <c r="A99" s="23"/>
      <c r="B99" s="41"/>
      <c r="C99" s="41"/>
      <c r="D99" s="41"/>
      <c r="E99" s="41"/>
      <c r="F99" s="41"/>
      <c r="G99" s="41"/>
      <c r="H99" s="39"/>
      <c r="J99" s="39"/>
      <c r="K99" s="39"/>
      <c r="L99" s="39"/>
      <c r="M99" s="39"/>
      <c r="N99" s="39"/>
      <c r="O99" s="39"/>
    </row>
    <row r="100" spans="1:15" s="13" customFormat="1" ht="24.95" customHeight="1">
      <c r="A100" s="11" t="s">
        <v>63</v>
      </c>
      <c r="B100" s="41"/>
      <c r="C100" s="41"/>
      <c r="D100" s="41"/>
      <c r="E100" s="41"/>
      <c r="F100" s="41"/>
      <c r="G100" s="41"/>
    </row>
    <row r="101" spans="1:15" s="40" customFormat="1">
      <c r="A101" s="42" t="s">
        <v>7</v>
      </c>
      <c r="B101" s="15">
        <v>210227</v>
      </c>
      <c r="C101" s="15">
        <v>238192</v>
      </c>
      <c r="D101" s="15">
        <v>299741</v>
      </c>
      <c r="E101" s="15">
        <v>389613</v>
      </c>
      <c r="F101" s="15">
        <v>521963</v>
      </c>
      <c r="G101" s="15">
        <v>687701</v>
      </c>
      <c r="H101" s="39"/>
      <c r="J101" s="39"/>
      <c r="K101" s="39"/>
      <c r="L101" s="39"/>
      <c r="M101" s="39"/>
      <c r="N101" s="39"/>
      <c r="O101" s="39"/>
    </row>
    <row r="102" spans="1:15" s="40" customFormat="1">
      <c r="A102" s="42" t="s">
        <v>64</v>
      </c>
      <c r="B102" s="15">
        <v>16093</v>
      </c>
      <c r="C102" s="15">
        <v>16376</v>
      </c>
      <c r="D102" s="15">
        <v>18391</v>
      </c>
      <c r="E102" s="15">
        <v>22268</v>
      </c>
      <c r="F102" s="15">
        <v>23878</v>
      </c>
      <c r="G102" s="15">
        <v>26282</v>
      </c>
      <c r="H102" s="39"/>
      <c r="J102" s="39"/>
      <c r="K102" s="39"/>
      <c r="L102" s="39"/>
      <c r="M102" s="39"/>
      <c r="N102" s="39"/>
      <c r="O102" s="39"/>
    </row>
    <row r="103" spans="1:15" s="40" customFormat="1">
      <c r="A103" s="42" t="s">
        <v>65</v>
      </c>
      <c r="B103" s="15">
        <v>123276</v>
      </c>
      <c r="C103" s="15">
        <v>122129</v>
      </c>
      <c r="D103" s="15">
        <v>134969</v>
      </c>
      <c r="E103" s="15">
        <v>146709</v>
      </c>
      <c r="F103" s="15">
        <v>191141</v>
      </c>
      <c r="G103" s="15">
        <v>191717</v>
      </c>
      <c r="H103" s="39"/>
      <c r="J103" s="39"/>
      <c r="K103" s="39"/>
      <c r="L103" s="39"/>
      <c r="M103" s="39"/>
      <c r="N103" s="39"/>
      <c r="O103" s="39"/>
    </row>
    <row r="104" spans="1:15" s="40" customFormat="1">
      <c r="A104" s="42" t="s">
        <v>66</v>
      </c>
      <c r="B104" s="15">
        <v>26271</v>
      </c>
      <c r="C104" s="15">
        <v>28109</v>
      </c>
      <c r="D104" s="15">
        <v>30174</v>
      </c>
      <c r="E104" s="15">
        <v>33861</v>
      </c>
      <c r="F104" s="15">
        <v>44965</v>
      </c>
      <c r="G104" s="15">
        <v>52640</v>
      </c>
      <c r="H104" s="39"/>
      <c r="J104" s="39"/>
      <c r="K104" s="39"/>
      <c r="L104" s="39"/>
      <c r="M104" s="39"/>
      <c r="N104" s="39"/>
      <c r="O104" s="39"/>
    </row>
    <row r="105" spans="1:15" s="40" customFormat="1">
      <c r="A105" s="42" t="s">
        <v>108</v>
      </c>
      <c r="B105" s="15">
        <v>23759</v>
      </c>
      <c r="C105" s="15">
        <v>35832</v>
      </c>
      <c r="D105" s="15">
        <v>18395</v>
      </c>
      <c r="E105" s="15">
        <v>10374</v>
      </c>
      <c r="F105" s="15">
        <v>3040</v>
      </c>
      <c r="G105" s="15">
        <v>4846</v>
      </c>
      <c r="H105" s="39"/>
      <c r="J105" s="39"/>
      <c r="K105" s="39"/>
      <c r="L105" s="39"/>
      <c r="M105" s="39"/>
      <c r="N105" s="39"/>
      <c r="O105" s="39"/>
    </row>
    <row r="106" spans="1:15" s="40" customFormat="1" ht="40.5">
      <c r="A106" s="45" t="s">
        <v>67</v>
      </c>
      <c r="B106" s="15">
        <v>3435</v>
      </c>
      <c r="C106" s="15">
        <v>1257</v>
      </c>
      <c r="D106" s="15">
        <v>2054</v>
      </c>
      <c r="E106" s="15">
        <v>2414</v>
      </c>
      <c r="F106" s="15">
        <v>5149</v>
      </c>
      <c r="G106" s="15">
        <v>35242</v>
      </c>
      <c r="H106" s="39"/>
      <c r="J106" s="39"/>
      <c r="K106" s="39"/>
      <c r="L106" s="39"/>
      <c r="M106" s="39"/>
      <c r="N106" s="39"/>
      <c r="O106" s="39"/>
    </row>
    <row r="107" spans="1:15" s="40" customFormat="1" ht="20.100000000000001" customHeight="1">
      <c r="A107" s="45"/>
      <c r="B107" s="41"/>
      <c r="C107" s="41"/>
      <c r="D107" s="41"/>
      <c r="E107" s="41"/>
      <c r="F107" s="41"/>
      <c r="G107" s="41"/>
      <c r="H107" s="39"/>
      <c r="J107" s="39"/>
      <c r="K107" s="39"/>
      <c r="L107" s="39"/>
      <c r="M107" s="39"/>
      <c r="N107" s="39"/>
      <c r="O107" s="39"/>
    </row>
    <row r="108" spans="1:15" s="13" customFormat="1" ht="24.95" customHeight="1">
      <c r="A108" s="11" t="s">
        <v>68</v>
      </c>
      <c r="B108" s="41"/>
      <c r="C108" s="41"/>
      <c r="D108" s="41"/>
      <c r="E108" s="41"/>
      <c r="F108" s="41"/>
      <c r="G108" s="41"/>
    </row>
    <row r="109" spans="1:15" s="40" customFormat="1">
      <c r="A109" s="42" t="s">
        <v>7</v>
      </c>
      <c r="B109" s="19">
        <v>52.157613859936838</v>
      </c>
      <c r="C109" s="19">
        <v>53.902397628395882</v>
      </c>
      <c r="D109" s="19">
        <v>59.505006710023743</v>
      </c>
      <c r="E109" s="19">
        <v>64.37341281708548</v>
      </c>
      <c r="F109" s="19">
        <v>66.059893486690896</v>
      </c>
      <c r="G109" s="19">
        <v>68.878376808342708</v>
      </c>
      <c r="H109" s="39"/>
      <c r="J109" s="39"/>
      <c r="K109" s="39"/>
      <c r="L109" s="39"/>
      <c r="M109" s="39"/>
      <c r="N109" s="39"/>
      <c r="O109" s="39"/>
    </row>
    <row r="110" spans="1:15" s="40" customFormat="1">
      <c r="A110" s="42" t="s">
        <v>64</v>
      </c>
      <c r="B110" s="19">
        <v>3.9926958946660678</v>
      </c>
      <c r="C110" s="19">
        <v>3.705857726382964</v>
      </c>
      <c r="D110" s="19">
        <v>3.6510072976471242</v>
      </c>
      <c r="E110" s="19">
        <v>3.6792077179428291</v>
      </c>
      <c r="F110" s="19">
        <v>3.0220114005690157</v>
      </c>
      <c r="G110" s="19">
        <v>2.6323380353916357</v>
      </c>
      <c r="H110" s="39"/>
      <c r="J110" s="39"/>
      <c r="K110" s="39"/>
      <c r="L110" s="39"/>
      <c r="M110" s="39"/>
      <c r="N110" s="39"/>
      <c r="O110" s="39"/>
    </row>
    <row r="111" spans="1:15" s="40" customFormat="1">
      <c r="A111" s="42" t="s">
        <v>65</v>
      </c>
      <c r="B111" s="19">
        <v>30.584948680224581</v>
      </c>
      <c r="C111" s="19">
        <v>27.63756095905136</v>
      </c>
      <c r="D111" s="19">
        <v>26.794236526351732</v>
      </c>
      <c r="E111" s="19">
        <v>24.239845746886768</v>
      </c>
      <c r="F111" s="19">
        <v>24.190898781981836</v>
      </c>
      <c r="G111" s="19">
        <v>19.201885363791881</v>
      </c>
      <c r="H111" s="39"/>
      <c r="J111" s="39"/>
      <c r="K111" s="39"/>
      <c r="L111" s="39"/>
      <c r="M111" s="39"/>
      <c r="N111" s="39"/>
      <c r="O111" s="39"/>
    </row>
    <row r="112" spans="1:15" s="40" customFormat="1">
      <c r="A112" s="42" t="s">
        <v>66</v>
      </c>
      <c r="B112" s="19">
        <v>6.5178719846375603</v>
      </c>
      <c r="C112" s="19">
        <v>6.3610133629029519</v>
      </c>
      <c r="D112" s="19">
        <v>5.9901851013650331</v>
      </c>
      <c r="E112" s="19">
        <v>5.5946493864407278</v>
      </c>
      <c r="F112" s="19">
        <v>5.6907924711695204</v>
      </c>
      <c r="G112" s="19">
        <v>5.2722880367938405</v>
      </c>
      <c r="H112" s="39"/>
      <c r="J112" s="39"/>
      <c r="K112" s="39"/>
      <c r="L112" s="39"/>
      <c r="M112" s="39"/>
      <c r="N112" s="39"/>
      <c r="O112" s="39"/>
    </row>
    <row r="113" spans="1:15" s="13" customFormat="1">
      <c r="A113" s="42" t="s">
        <v>108</v>
      </c>
      <c r="B113" s="19">
        <v>5.8946412577748779</v>
      </c>
      <c r="C113" s="19">
        <v>8.1087136084363944</v>
      </c>
      <c r="D113" s="19">
        <v>3.6518013832972027</v>
      </c>
      <c r="E113" s="19">
        <v>1.7140336296900895</v>
      </c>
      <c r="F113" s="19">
        <v>0.38474389219071148</v>
      </c>
      <c r="G113" s="19">
        <v>0.4853629906212566</v>
      </c>
    </row>
    <row r="114" spans="1:15" s="13" customFormat="1" ht="40.5">
      <c r="A114" s="45" t="s">
        <v>67</v>
      </c>
      <c r="B114" s="19">
        <v>0.85222832276007854</v>
      </c>
      <c r="C114" s="19">
        <v>0.2844567148304461</v>
      </c>
      <c r="D114" s="19">
        <v>0.4077629813151647</v>
      </c>
      <c r="E114" s="19">
        <v>0.3988507019541041</v>
      </c>
      <c r="F114" s="19">
        <v>0.65165996739801746</v>
      </c>
      <c r="G114" s="19">
        <v>3.5297487650586725</v>
      </c>
    </row>
    <row r="115" spans="1:15" s="47" customFormat="1" ht="20.100000000000001" customHeight="1">
      <c r="A115" s="23"/>
      <c r="B115" s="46"/>
      <c r="C115" s="46"/>
      <c r="D115" s="46"/>
      <c r="E115" s="46"/>
      <c r="F115" s="46"/>
      <c r="G115" s="46"/>
    </row>
    <row r="116" spans="1:15" s="13" customFormat="1" ht="24.95" customHeight="1">
      <c r="A116" s="48" t="s">
        <v>73</v>
      </c>
      <c r="B116" s="15">
        <v>1649.8</v>
      </c>
      <c r="C116" s="15">
        <v>1658</v>
      </c>
      <c r="D116" s="15">
        <v>1650</v>
      </c>
      <c r="E116" s="15">
        <v>1652</v>
      </c>
      <c r="F116" s="15">
        <v>1664</v>
      </c>
      <c r="G116" s="15">
        <v>1712</v>
      </c>
    </row>
    <row r="117" spans="1:15" s="13" customFormat="1" ht="20.100000000000001" customHeight="1">
      <c r="A117" s="37"/>
      <c r="B117" s="49"/>
      <c r="C117" s="49"/>
      <c r="D117" s="49"/>
      <c r="E117" s="49"/>
      <c r="F117" s="49"/>
      <c r="G117" s="49"/>
    </row>
    <row r="118" spans="1:15" s="13" customFormat="1" ht="50.1" customHeight="1">
      <c r="A118" s="18" t="s">
        <v>74</v>
      </c>
      <c r="B118" s="15">
        <v>245</v>
      </c>
      <c r="C118" s="15">
        <v>269</v>
      </c>
      <c r="D118" s="15">
        <v>307</v>
      </c>
      <c r="E118" s="15">
        <v>364</v>
      </c>
      <c r="F118" s="15">
        <v>475</v>
      </c>
      <c r="G118" s="15">
        <v>583.1939252336449</v>
      </c>
    </row>
    <row r="119" spans="1:15" s="40" customFormat="1" ht="20.100000000000001" customHeight="1">
      <c r="A119" s="23"/>
      <c r="B119" s="50"/>
      <c r="C119" s="50"/>
      <c r="D119" s="50"/>
      <c r="E119" s="50"/>
      <c r="F119" s="50"/>
      <c r="G119" s="17"/>
      <c r="H119" s="39"/>
      <c r="J119" s="39"/>
      <c r="K119" s="39"/>
      <c r="L119" s="39"/>
      <c r="M119" s="39"/>
      <c r="N119" s="39"/>
      <c r="O119" s="39"/>
    </row>
    <row r="120" spans="1:15" s="13" customFormat="1" ht="24.95" customHeight="1">
      <c r="A120" s="18" t="s">
        <v>69</v>
      </c>
      <c r="B120" s="41"/>
      <c r="C120" s="41"/>
      <c r="D120" s="41"/>
      <c r="E120" s="41"/>
      <c r="F120" s="41"/>
      <c r="G120" s="41"/>
    </row>
    <row r="121" spans="1:15" s="40" customFormat="1">
      <c r="A121" s="42" t="s">
        <v>70</v>
      </c>
      <c r="B121" s="15">
        <v>101442</v>
      </c>
      <c r="C121" s="15">
        <v>104381</v>
      </c>
      <c r="D121" s="15">
        <v>195998</v>
      </c>
      <c r="E121" s="15">
        <v>407971</v>
      </c>
      <c r="F121" s="15">
        <v>683221</v>
      </c>
      <c r="G121" s="15">
        <v>907937</v>
      </c>
      <c r="H121" s="39"/>
      <c r="J121" s="39"/>
      <c r="K121" s="39"/>
      <c r="L121" s="39"/>
      <c r="M121" s="39"/>
      <c r="N121" s="39"/>
      <c r="O121" s="39"/>
    </row>
    <row r="122" spans="1:15" s="13" customFormat="1">
      <c r="A122" s="42" t="s">
        <v>71</v>
      </c>
      <c r="B122" s="15">
        <v>302683</v>
      </c>
      <c r="C122" s="15">
        <v>342388</v>
      </c>
      <c r="D122" s="15">
        <v>310323</v>
      </c>
      <c r="E122" s="15">
        <v>197268</v>
      </c>
      <c r="F122" s="15">
        <v>106915</v>
      </c>
      <c r="G122" s="15">
        <v>90491</v>
      </c>
    </row>
    <row r="123" spans="1:15" s="40" customFormat="1" ht="20.100000000000001" customHeight="1">
      <c r="A123" s="42"/>
      <c r="B123" s="41"/>
      <c r="C123" s="41"/>
      <c r="D123" s="41"/>
      <c r="E123" s="41"/>
      <c r="F123" s="41"/>
      <c r="G123" s="41"/>
      <c r="H123" s="39"/>
      <c r="J123" s="39"/>
      <c r="K123" s="39"/>
      <c r="L123" s="39"/>
      <c r="M123" s="39"/>
      <c r="N123" s="39"/>
      <c r="O123" s="39"/>
    </row>
    <row r="124" spans="1:15" s="13" customFormat="1" ht="50.1" customHeight="1">
      <c r="A124" s="18" t="s">
        <v>109</v>
      </c>
      <c r="B124" s="41"/>
      <c r="C124" s="41"/>
      <c r="D124" s="41"/>
      <c r="E124" s="41"/>
      <c r="F124" s="41"/>
      <c r="G124" s="41"/>
    </row>
    <row r="125" spans="1:15" s="40" customFormat="1">
      <c r="A125" s="42" t="s">
        <v>70</v>
      </c>
      <c r="B125" s="19">
        <v>25.101639344262296</v>
      </c>
      <c r="C125" s="19">
        <v>23.363527908158353</v>
      </c>
      <c r="D125" s="19">
        <v>38.710225331360938</v>
      </c>
      <c r="E125" s="19">
        <v>67.40659475017307</v>
      </c>
      <c r="F125" s="19">
        <v>86.468785120536211</v>
      </c>
      <c r="G125" s="19">
        <v>90.93665241760047</v>
      </c>
      <c r="H125" s="39"/>
      <c r="J125" s="39"/>
      <c r="K125" s="39"/>
      <c r="L125" s="39"/>
      <c r="M125" s="39"/>
      <c r="N125" s="39"/>
      <c r="O125" s="39"/>
    </row>
    <row r="126" spans="1:15" s="13" customFormat="1">
      <c r="A126" s="42" t="s">
        <v>71</v>
      </c>
      <c r="B126" s="19">
        <v>74.898360655737704</v>
      </c>
      <c r="C126" s="19">
        <v>76.63647209184164</v>
      </c>
      <c r="D126" s="19">
        <v>61.289774668639062</v>
      </c>
      <c r="E126" s="19">
        <v>32.59340524982693</v>
      </c>
      <c r="F126" s="19">
        <v>13.531214879463787</v>
      </c>
      <c r="G126" s="19">
        <v>9.0633475823995315</v>
      </c>
    </row>
    <row r="127" spans="1:15">
      <c r="A127" s="33"/>
      <c r="B127" s="33"/>
      <c r="C127" s="33"/>
      <c r="D127" s="33"/>
      <c r="E127" s="33"/>
      <c r="F127" s="33"/>
      <c r="G127" s="33"/>
    </row>
  </sheetData>
  <sheetProtection formatCells="0" formatColumns="0" formatRows="0" selectLockedCells="1" selectUnlockedCells="1"/>
  <conditionalFormatting sqref="D93:G93 D99:G99">
    <cfRule type="cellIs" dxfId="203" priority="104" stopIfTrue="1" operator="lessThan">
      <formula>0</formula>
    </cfRule>
  </conditionalFormatting>
  <conditionalFormatting sqref="B93:D93 B99:D99">
    <cfRule type="cellIs" dxfId="202" priority="103" stopIfTrue="1" operator="lessThan">
      <formula>0</formula>
    </cfRule>
  </conditionalFormatting>
  <conditionalFormatting sqref="E93:F93 E99:F99">
    <cfRule type="cellIs" dxfId="201" priority="102" stopIfTrue="1" operator="lessThan">
      <formula>0</formula>
    </cfRule>
  </conditionalFormatting>
  <conditionalFormatting sqref="H80 J80 B107:G107">
    <cfRule type="cellIs" dxfId="200" priority="131" stopIfTrue="1" operator="lessThan">
      <formula>0</formula>
    </cfRule>
  </conditionalFormatting>
  <conditionalFormatting sqref="D24:G24">
    <cfRule type="cellIs" dxfId="199" priority="129" stopIfTrue="1" operator="lessThan">
      <formula>0</formula>
    </cfRule>
  </conditionalFormatting>
  <conditionalFormatting sqref="D33:G33">
    <cfRule type="cellIs" dxfId="198" priority="127" stopIfTrue="1" operator="lessThan">
      <formula>0</formula>
    </cfRule>
  </conditionalFormatting>
  <conditionalFormatting sqref="D47:G47">
    <cfRule type="cellIs" dxfId="197" priority="125" stopIfTrue="1" operator="lessThan">
      <formula>0</formula>
    </cfRule>
  </conditionalFormatting>
  <conditionalFormatting sqref="B123:G123">
    <cfRule type="cellIs" dxfId="196" priority="94" stopIfTrue="1" operator="lessThan">
      <formula>0</formula>
    </cfRule>
  </conditionalFormatting>
  <conditionalFormatting sqref="B24">
    <cfRule type="cellIs" dxfId="195" priority="121" stopIfTrue="1" operator="lessThan">
      <formula>0</formula>
    </cfRule>
  </conditionalFormatting>
  <conditionalFormatting sqref="G99">
    <cfRule type="cellIs" dxfId="194" priority="97" stopIfTrue="1" operator="lessThan">
      <formula>0</formula>
    </cfRule>
  </conditionalFormatting>
  <conditionalFormatting sqref="G58 G60">
    <cfRule type="cellIs" dxfId="193" priority="91" stopIfTrue="1" operator="lessThan">
      <formula>0</formula>
    </cfRule>
  </conditionalFormatting>
  <conditionalFormatting sqref="B58:F58 B60:F60">
    <cfRule type="cellIs" dxfId="192" priority="90" stopIfTrue="1" operator="lessThan">
      <formula>0</formula>
    </cfRule>
  </conditionalFormatting>
  <conditionalFormatting sqref="G66 G68">
    <cfRule type="cellIs" dxfId="191" priority="75" stopIfTrue="1" operator="lessThan">
      <formula>0</formula>
    </cfRule>
  </conditionalFormatting>
  <conditionalFormatting sqref="B120:D120">
    <cfRule type="cellIs" dxfId="190" priority="15" stopIfTrue="1" operator="lessThan">
      <formula>0</formula>
    </cfRule>
  </conditionalFormatting>
  <conditionalFormatting sqref="E124:F124">
    <cfRule type="cellIs" dxfId="189" priority="9" stopIfTrue="1" operator="lessThan">
      <formula>0</formula>
    </cfRule>
  </conditionalFormatting>
  <conditionalFormatting sqref="B76:G78">
    <cfRule type="cellIs" dxfId="188" priority="49" stopIfTrue="1" operator="lessThan">
      <formula>0</formula>
    </cfRule>
  </conditionalFormatting>
  <conditionalFormatting sqref="F124:G124">
    <cfRule type="cellIs" dxfId="187" priority="8" stopIfTrue="1" operator="lessThan">
      <formula>0</formula>
    </cfRule>
  </conditionalFormatting>
  <conditionalFormatting sqref="C24">
    <cfRule type="cellIs" dxfId="186" priority="114" stopIfTrue="1" operator="lessThan">
      <formula>0</formula>
    </cfRule>
  </conditionalFormatting>
  <conditionalFormatting sqref="B47">
    <cfRule type="cellIs" dxfId="185" priority="118" stopIfTrue="1" operator="lessThan">
      <formula>0</formula>
    </cfRule>
  </conditionalFormatting>
  <conditionalFormatting sqref="C47">
    <cfRule type="cellIs" dxfId="184" priority="115" stopIfTrue="1" operator="lessThan">
      <formula>0</formula>
    </cfRule>
  </conditionalFormatting>
  <conditionalFormatting sqref="H81 J81">
    <cfRule type="cellIs" dxfId="183" priority="46" stopIfTrue="1" operator="lessThan">
      <formula>0</formula>
    </cfRule>
  </conditionalFormatting>
  <conditionalFormatting sqref="B66:F66 B68:F68">
    <cfRule type="cellIs" dxfId="182" priority="74" stopIfTrue="1" operator="lessThan">
      <formula>0</formula>
    </cfRule>
  </conditionalFormatting>
  <conditionalFormatting sqref="F88:G88">
    <cfRule type="cellIs" dxfId="181" priority="38" stopIfTrue="1" operator="lessThan">
      <formula>0</formula>
    </cfRule>
  </conditionalFormatting>
  <conditionalFormatting sqref="B94">
    <cfRule type="cellIs" dxfId="180" priority="36" stopIfTrue="1" operator="lessThan">
      <formula>0</formula>
    </cfRule>
  </conditionalFormatting>
  <conditionalFormatting sqref="C94">
    <cfRule type="cellIs" dxfId="179" priority="37" stopIfTrue="1" operator="lessThan">
      <formula>0</formula>
    </cfRule>
  </conditionalFormatting>
  <conditionalFormatting sqref="D94:G94">
    <cfRule type="cellIs" dxfId="178" priority="34" stopIfTrue="1" operator="lessThan">
      <formula>0</formula>
    </cfRule>
  </conditionalFormatting>
  <conditionalFormatting sqref="B94:D94">
    <cfRule type="cellIs" dxfId="177" priority="33" stopIfTrue="1" operator="lessThan">
      <formula>0</formula>
    </cfRule>
  </conditionalFormatting>
  <conditionalFormatting sqref="F94:G94">
    <cfRule type="cellIs" dxfId="176" priority="31" stopIfTrue="1" operator="lessThan">
      <formula>0</formula>
    </cfRule>
  </conditionalFormatting>
  <conditionalFormatting sqref="G108">
    <cfRule type="cellIs" dxfId="175" priority="25" stopIfTrue="1" operator="lessThan">
      <formula>0</formula>
    </cfRule>
  </conditionalFormatting>
  <conditionalFormatting sqref="D108:G108">
    <cfRule type="cellIs" dxfId="174" priority="24" stopIfTrue="1" operator="lessThan">
      <formula>0</formula>
    </cfRule>
  </conditionalFormatting>
  <conditionalFormatting sqref="B108:D108">
    <cfRule type="cellIs" dxfId="173" priority="23" stopIfTrue="1" operator="lessThan">
      <formula>0</formula>
    </cfRule>
  </conditionalFormatting>
  <conditionalFormatting sqref="D88:G88">
    <cfRule type="cellIs" dxfId="172" priority="42" stopIfTrue="1" operator="lessThan">
      <formula>0</formula>
    </cfRule>
  </conditionalFormatting>
  <conditionalFormatting sqref="F108:G108">
    <cfRule type="cellIs" dxfId="171" priority="21" stopIfTrue="1" operator="lessThan">
      <formula>0</formula>
    </cfRule>
  </conditionalFormatting>
  <conditionalFormatting sqref="G120">
    <cfRule type="cellIs" dxfId="170" priority="17" stopIfTrue="1" operator="lessThan">
      <formula>0</formula>
    </cfRule>
  </conditionalFormatting>
  <conditionalFormatting sqref="G124">
    <cfRule type="cellIs" dxfId="169" priority="12" stopIfTrue="1" operator="lessThan">
      <formula>0</formula>
    </cfRule>
  </conditionalFormatting>
  <conditionalFormatting sqref="E120:F120">
    <cfRule type="cellIs" dxfId="168" priority="14" stopIfTrue="1" operator="lessThan">
      <formula>0</formula>
    </cfRule>
  </conditionalFormatting>
  <conditionalFormatting sqref="C88">
    <cfRule type="cellIs" dxfId="167" priority="44" stopIfTrue="1" operator="lessThan">
      <formula>0</formula>
    </cfRule>
  </conditionalFormatting>
  <conditionalFormatting sqref="B88">
    <cfRule type="cellIs" dxfId="166" priority="43" stopIfTrue="1" operator="lessThan">
      <formula>0</formula>
    </cfRule>
  </conditionalFormatting>
  <conditionalFormatting sqref="D88:G88">
    <cfRule type="cellIs" dxfId="165" priority="41" stopIfTrue="1" operator="lessThan">
      <formula>0</formula>
    </cfRule>
  </conditionalFormatting>
  <conditionalFormatting sqref="B88:D88">
    <cfRule type="cellIs" dxfId="164" priority="40" stopIfTrue="1" operator="lessThan">
      <formula>0</formula>
    </cfRule>
  </conditionalFormatting>
  <conditionalFormatting sqref="E88:F88">
    <cfRule type="cellIs" dxfId="163" priority="39" stopIfTrue="1" operator="lessThan">
      <formula>0</formula>
    </cfRule>
  </conditionalFormatting>
  <conditionalFormatting sqref="D94:G94">
    <cfRule type="cellIs" dxfId="162" priority="35" stopIfTrue="1" operator="lessThan">
      <formula>0</formula>
    </cfRule>
  </conditionalFormatting>
  <conditionalFormatting sqref="E94:F94">
    <cfRule type="cellIs" dxfId="161" priority="32" stopIfTrue="1" operator="lessThan">
      <formula>0</formula>
    </cfRule>
  </conditionalFormatting>
  <conditionalFormatting sqref="G100">
    <cfRule type="cellIs" dxfId="160" priority="30" stopIfTrue="1" operator="lessThan">
      <formula>0</formula>
    </cfRule>
  </conditionalFormatting>
  <conditionalFormatting sqref="D100:G100">
    <cfRule type="cellIs" dxfId="159" priority="29" stopIfTrue="1" operator="lessThan">
      <formula>0</formula>
    </cfRule>
  </conditionalFormatting>
  <conditionalFormatting sqref="B100:D100">
    <cfRule type="cellIs" dxfId="158" priority="28" stopIfTrue="1" operator="lessThan">
      <formula>0</formula>
    </cfRule>
  </conditionalFormatting>
  <conditionalFormatting sqref="E100:F100">
    <cfRule type="cellIs" dxfId="157" priority="27" stopIfTrue="1" operator="lessThan">
      <formula>0</formula>
    </cfRule>
  </conditionalFormatting>
  <conditionalFormatting sqref="F100:G100">
    <cfRule type="cellIs" dxfId="156" priority="26" stopIfTrue="1" operator="lessThan">
      <formula>0</formula>
    </cfRule>
  </conditionalFormatting>
  <conditionalFormatting sqref="E108:F108">
    <cfRule type="cellIs" dxfId="155" priority="22" stopIfTrue="1" operator="lessThan">
      <formula>0</formula>
    </cfRule>
  </conditionalFormatting>
  <conditionalFormatting sqref="F120:G120">
    <cfRule type="cellIs" dxfId="154" priority="13" stopIfTrue="1" operator="lessThan">
      <formula>0</formula>
    </cfRule>
  </conditionalFormatting>
  <conditionalFormatting sqref="D120:G120">
    <cfRule type="cellIs" dxfId="153" priority="16" stopIfTrue="1" operator="lessThan">
      <formula>0</formula>
    </cfRule>
  </conditionalFormatting>
  <conditionalFormatting sqref="B124:D124">
    <cfRule type="cellIs" dxfId="152" priority="10" stopIfTrue="1" operator="lessThan">
      <formula>0</formula>
    </cfRule>
  </conditionalFormatting>
  <conditionalFormatting sqref="D124:G124">
    <cfRule type="cellIs" dxfId="151" priority="11" stopIfTrue="1" operator="lessThan">
      <formula>0</formula>
    </cfRule>
  </conditionalFormatting>
  <conditionalFormatting sqref="B72:G73">
    <cfRule type="cellIs" dxfId="150" priority="7" stopIfTrue="1" operator="lessThan">
      <formula>0</formula>
    </cfRule>
  </conditionalFormatting>
  <pageMargins left="0.78740157480314965" right="0.78740157480314965" top="0.70866141732283472" bottom="0.70866141732283472" header="0.51181102362204722" footer="0.51181102362204722"/>
  <pageSetup paperSize="9" scale="42" fitToHeight="0" orientation="portrait" r:id="rId1"/>
  <rowBreaks count="1" manualBreakCount="1">
    <brk id="74" max="6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rgb="FF92D050"/>
  </sheetPr>
  <dimension ref="A1:O128"/>
  <sheetViews>
    <sheetView view="pageBreakPreview" topLeftCell="A97" zoomScale="60" zoomScaleNormal="100" workbookViewId="0">
      <selection activeCell="H115" sqref="H115"/>
    </sheetView>
  </sheetViews>
  <sheetFormatPr defaultColWidth="9.140625" defaultRowHeight="20.25"/>
  <cols>
    <col min="1" max="1" width="82.7109375" style="6" customWidth="1"/>
    <col min="2" max="7" width="19.7109375" style="6" customWidth="1"/>
    <col min="8" max="8" width="9.85546875" style="6" bestFit="1" customWidth="1"/>
    <col min="9" max="9" width="11.28515625" style="6" bestFit="1" customWidth="1"/>
    <col min="10" max="10" width="10.140625" style="6" bestFit="1" customWidth="1"/>
    <col min="11" max="16384" width="9.140625" style="6"/>
  </cols>
  <sheetData>
    <row r="1" spans="1:9" s="78" customFormat="1">
      <c r="A1" s="75" t="s">
        <v>179</v>
      </c>
      <c r="B1" s="76"/>
      <c r="C1" s="76"/>
      <c r="D1" s="76"/>
      <c r="E1" s="76"/>
      <c r="F1" s="76"/>
      <c r="G1" s="77"/>
      <c r="H1" s="77"/>
      <c r="I1" s="77"/>
    </row>
    <row r="2" spans="1:9" s="78" customFormat="1">
      <c r="A2" s="79" t="s">
        <v>180</v>
      </c>
      <c r="B2" s="76"/>
      <c r="C2" s="76"/>
      <c r="D2" s="76"/>
      <c r="E2" s="76"/>
      <c r="F2" s="76"/>
      <c r="G2" s="77"/>
      <c r="H2" s="77"/>
      <c r="I2" s="77"/>
    </row>
    <row r="3" spans="1:9" ht="9.9499999999999993" customHeight="1" thickBot="1">
      <c r="A3" s="5"/>
      <c r="B3" s="4"/>
      <c r="C3" s="4"/>
      <c r="D3" s="4"/>
      <c r="E3" s="4"/>
      <c r="F3" s="4"/>
      <c r="G3" s="5"/>
      <c r="H3" s="5"/>
      <c r="I3" s="5"/>
    </row>
    <row r="4" spans="1:9" ht="42" customHeight="1" thickBot="1">
      <c r="A4" s="7"/>
      <c r="B4" s="8">
        <v>1970</v>
      </c>
      <c r="C4" s="8">
        <v>1980</v>
      </c>
      <c r="D4" s="8">
        <v>1991</v>
      </c>
      <c r="E4" s="8">
        <v>2000</v>
      </c>
      <c r="F4" s="8">
        <v>2010</v>
      </c>
      <c r="G4" s="8">
        <v>2020</v>
      </c>
      <c r="H4" s="5"/>
      <c r="I4" s="5"/>
    </row>
    <row r="5" spans="1:9" ht="9.9499999999999993" customHeight="1">
      <c r="A5" s="9"/>
      <c r="B5" s="10"/>
      <c r="C5" s="10"/>
      <c r="D5" s="10"/>
      <c r="E5" s="10"/>
      <c r="F5" s="10"/>
      <c r="G5" s="10"/>
      <c r="H5" s="5"/>
      <c r="I5" s="5"/>
    </row>
    <row r="6" spans="1:9" s="13" customFormat="1" ht="24.95" customHeight="1">
      <c r="A6" s="11" t="s">
        <v>29</v>
      </c>
      <c r="B6" s="12"/>
      <c r="C6" s="12"/>
      <c r="D6" s="12"/>
      <c r="E6" s="12"/>
      <c r="F6" s="12"/>
      <c r="G6" s="12"/>
    </row>
    <row r="7" spans="1:9" s="13" customFormat="1" ht="24.75" customHeight="1">
      <c r="A7" s="14" t="s">
        <v>30</v>
      </c>
      <c r="B7" s="15" t="s">
        <v>169</v>
      </c>
      <c r="C7" s="15" t="s">
        <v>169</v>
      </c>
      <c r="D7" s="15">
        <v>69204</v>
      </c>
      <c r="E7" s="15">
        <v>111366</v>
      </c>
      <c r="F7" s="15">
        <v>146387</v>
      </c>
      <c r="G7" s="15">
        <v>196668</v>
      </c>
    </row>
    <row r="8" spans="1:9" s="13" customFormat="1" ht="24.75" customHeight="1">
      <c r="A8" s="16" t="s">
        <v>76</v>
      </c>
      <c r="B8" s="15" t="s">
        <v>169</v>
      </c>
      <c r="C8" s="15" t="s">
        <v>169</v>
      </c>
      <c r="D8" s="15">
        <v>57422</v>
      </c>
      <c r="E8" s="15">
        <v>82376</v>
      </c>
      <c r="F8" s="15">
        <v>117275</v>
      </c>
      <c r="G8" s="15">
        <v>139728</v>
      </c>
    </row>
    <row r="9" spans="1:9" s="13" customFormat="1" ht="24.75" customHeight="1">
      <c r="A9" s="16" t="s">
        <v>31</v>
      </c>
      <c r="B9" s="15" t="s">
        <v>169</v>
      </c>
      <c r="C9" s="15" t="s">
        <v>169</v>
      </c>
      <c r="D9" s="15">
        <v>11409</v>
      </c>
      <c r="E9" s="15">
        <v>28990</v>
      </c>
      <c r="F9" s="15">
        <v>28931</v>
      </c>
      <c r="G9" s="15">
        <v>56940</v>
      </c>
    </row>
    <row r="10" spans="1:9" s="13" customFormat="1">
      <c r="A10" s="16"/>
      <c r="B10" s="17"/>
      <c r="C10" s="17"/>
      <c r="D10" s="17"/>
      <c r="E10" s="17"/>
      <c r="F10" s="17"/>
      <c r="G10" s="17"/>
    </row>
    <row r="11" spans="1:9" s="13" customFormat="1" ht="50.1" customHeight="1">
      <c r="A11" s="18" t="s">
        <v>32</v>
      </c>
      <c r="B11" s="50"/>
      <c r="C11" s="50"/>
      <c r="D11" s="50"/>
      <c r="E11" s="50"/>
      <c r="F11" s="50"/>
      <c r="G11" s="50"/>
    </row>
    <row r="12" spans="1:9" s="13" customFormat="1" ht="24.75" customHeight="1">
      <c r="A12" s="14" t="s">
        <v>30</v>
      </c>
      <c r="B12" s="19" t="s">
        <v>169</v>
      </c>
      <c r="C12" s="19" t="s">
        <v>169</v>
      </c>
      <c r="D12" s="19">
        <v>100.00000000000001</v>
      </c>
      <c r="E12" s="19">
        <v>100</v>
      </c>
      <c r="F12" s="19">
        <v>100</v>
      </c>
      <c r="G12" s="19">
        <v>100</v>
      </c>
    </row>
    <row r="13" spans="1:9" s="13" customFormat="1" ht="24.75" customHeight="1">
      <c r="A13" s="16" t="s">
        <v>76</v>
      </c>
      <c r="B13" s="19" t="s">
        <v>169</v>
      </c>
      <c r="C13" s="19" t="s">
        <v>169</v>
      </c>
      <c r="D13" s="19">
        <v>83.424619720765364</v>
      </c>
      <c r="E13" s="19">
        <v>73.968715766032716</v>
      </c>
      <c r="F13" s="19">
        <v>80.212166395359972</v>
      </c>
      <c r="G13" s="19">
        <v>71.047653914210755</v>
      </c>
    </row>
    <row r="14" spans="1:9" s="13" customFormat="1" ht="24.75" customHeight="1">
      <c r="A14" s="16" t="s">
        <v>31</v>
      </c>
      <c r="B14" s="19" t="s">
        <v>169</v>
      </c>
      <c r="C14" s="19" t="s">
        <v>169</v>
      </c>
      <c r="D14" s="19">
        <v>16.575380279234647</v>
      </c>
      <c r="E14" s="19">
        <v>26.031284233967277</v>
      </c>
      <c r="F14" s="19">
        <v>19.787833604640028</v>
      </c>
      <c r="G14" s="19">
        <v>28.952346085789248</v>
      </c>
    </row>
    <row r="15" spans="1:9" s="13" customFormat="1">
      <c r="A15" s="20"/>
      <c r="B15" s="17"/>
      <c r="C15" s="17"/>
      <c r="D15" s="17"/>
      <c r="E15" s="17"/>
      <c r="F15" s="17"/>
      <c r="G15" s="17"/>
    </row>
    <row r="16" spans="1:9" s="13" customFormat="1" ht="24.95" customHeight="1">
      <c r="A16" s="11" t="s">
        <v>33</v>
      </c>
      <c r="B16" s="50"/>
      <c r="C16" s="50"/>
      <c r="D16" s="50"/>
      <c r="E16" s="50"/>
      <c r="F16" s="50"/>
      <c r="G16" s="50"/>
    </row>
    <row r="17" spans="1:9" s="13" customFormat="1" ht="24.75" customHeight="1">
      <c r="A17" s="14" t="s">
        <v>30</v>
      </c>
      <c r="B17" s="15" t="s">
        <v>169</v>
      </c>
      <c r="C17" s="15" t="s">
        <v>169</v>
      </c>
      <c r="D17" s="15">
        <v>59229</v>
      </c>
      <c r="E17" s="15">
        <v>84201</v>
      </c>
      <c r="F17" s="15">
        <v>119120</v>
      </c>
      <c r="G17" s="15">
        <v>160155</v>
      </c>
    </row>
    <row r="18" spans="1:9" s="13" customFormat="1" ht="24.75" customHeight="1">
      <c r="A18" s="16" t="s">
        <v>77</v>
      </c>
      <c r="B18" s="19" t="s">
        <v>169</v>
      </c>
      <c r="C18" s="19" t="s">
        <v>169</v>
      </c>
      <c r="D18" s="19">
        <v>5.0126964831417045</v>
      </c>
      <c r="E18" s="19">
        <v>4.409246921057945</v>
      </c>
      <c r="F18" s="19">
        <v>4.0705591000671593</v>
      </c>
      <c r="G18" s="19">
        <v>3.7284817832724548</v>
      </c>
    </row>
    <row r="19" spans="1:9" s="13" customFormat="1">
      <c r="A19" s="20"/>
      <c r="B19" s="17"/>
      <c r="C19" s="17"/>
      <c r="D19" s="17"/>
      <c r="E19" s="17"/>
      <c r="F19" s="17"/>
      <c r="G19" s="41"/>
    </row>
    <row r="20" spans="1:9" s="13" customFormat="1" ht="24.95" customHeight="1">
      <c r="A20" s="18" t="s">
        <v>34</v>
      </c>
      <c r="B20" s="17"/>
      <c r="C20" s="17"/>
      <c r="D20" s="17"/>
      <c r="E20" s="17"/>
      <c r="F20" s="17"/>
      <c r="G20" s="17"/>
    </row>
    <row r="21" spans="1:9" s="13" customFormat="1" ht="24.75" customHeight="1">
      <c r="A21" s="14" t="s">
        <v>30</v>
      </c>
      <c r="B21" s="15">
        <v>203695</v>
      </c>
      <c r="C21" s="15">
        <v>246163</v>
      </c>
      <c r="D21" s="15">
        <v>296897</v>
      </c>
      <c r="E21" s="15">
        <v>371263</v>
      </c>
      <c r="F21" s="15">
        <v>484885</v>
      </c>
      <c r="G21" s="15">
        <v>597135</v>
      </c>
      <c r="I21" s="22"/>
    </row>
    <row r="22" spans="1:9" s="13" customFormat="1" ht="24.75" customHeight="1">
      <c r="A22" s="16" t="s">
        <v>35</v>
      </c>
      <c r="B22" s="15">
        <v>99582</v>
      </c>
      <c r="C22" s="15">
        <v>121217</v>
      </c>
      <c r="D22" s="15">
        <v>147550</v>
      </c>
      <c r="E22" s="15">
        <v>184996</v>
      </c>
      <c r="F22" s="15">
        <v>244611</v>
      </c>
      <c r="G22" s="15">
        <v>314425</v>
      </c>
    </row>
    <row r="23" spans="1:9" s="13" customFormat="1" ht="24.75" customHeight="1">
      <c r="A23" s="16" t="s">
        <v>36</v>
      </c>
      <c r="B23" s="15">
        <v>104113</v>
      </c>
      <c r="C23" s="15">
        <v>124946</v>
      </c>
      <c r="D23" s="15">
        <v>149347</v>
      </c>
      <c r="E23" s="15">
        <v>186267</v>
      </c>
      <c r="F23" s="15">
        <v>240274</v>
      </c>
      <c r="G23" s="15">
        <v>282710</v>
      </c>
    </row>
    <row r="24" spans="1:9" s="13" customFormat="1">
      <c r="A24" s="16"/>
      <c r="B24" s="50"/>
      <c r="C24" s="50"/>
      <c r="D24" s="50"/>
      <c r="E24" s="50"/>
      <c r="F24" s="50"/>
      <c r="G24" s="50"/>
    </row>
    <row r="25" spans="1:9" s="13" customFormat="1" ht="24.95" customHeight="1">
      <c r="A25" s="18" t="s">
        <v>78</v>
      </c>
      <c r="B25" s="17"/>
      <c r="C25" s="17"/>
      <c r="D25" s="17"/>
      <c r="E25" s="17"/>
      <c r="F25" s="17"/>
      <c r="G25" s="17"/>
    </row>
    <row r="26" spans="1:9" s="13" customFormat="1" ht="24.75" customHeight="1">
      <c r="A26" s="14" t="s">
        <v>30</v>
      </c>
      <c r="B26" s="19">
        <v>100</v>
      </c>
      <c r="C26" s="19">
        <v>100</v>
      </c>
      <c r="D26" s="19">
        <v>100</v>
      </c>
      <c r="E26" s="19">
        <v>100</v>
      </c>
      <c r="F26" s="19">
        <v>100</v>
      </c>
      <c r="G26" s="19">
        <v>100</v>
      </c>
      <c r="I26" s="22"/>
    </row>
    <row r="27" spans="1:9" s="13" customFormat="1" ht="24.75" customHeight="1">
      <c r="A27" s="16" t="s">
        <v>35</v>
      </c>
      <c r="B27" s="19">
        <v>48.887797933184416</v>
      </c>
      <c r="C27" s="19">
        <v>49.242575041740636</v>
      </c>
      <c r="D27" s="19">
        <v>49.697369794912035</v>
      </c>
      <c r="E27" s="19">
        <v>49.828827542739248</v>
      </c>
      <c r="F27" s="19">
        <v>50.447219443785642</v>
      </c>
      <c r="G27" s="19">
        <v>52.66</v>
      </c>
    </row>
    <row r="28" spans="1:9" s="13" customFormat="1" ht="24.75" customHeight="1">
      <c r="A28" s="16" t="s">
        <v>38</v>
      </c>
      <c r="B28" s="19">
        <v>51.112202066815584</v>
      </c>
      <c r="C28" s="19">
        <v>50.757424958259364</v>
      </c>
      <c r="D28" s="19">
        <v>50.302630205087965</v>
      </c>
      <c r="E28" s="19">
        <v>50.171172457260759</v>
      </c>
      <c r="F28" s="19">
        <v>49.552780556214358</v>
      </c>
      <c r="G28" s="19">
        <v>47.34</v>
      </c>
    </row>
    <row r="29" spans="1:9" s="13" customFormat="1">
      <c r="A29" s="23"/>
      <c r="B29" s="50"/>
      <c r="C29" s="50"/>
      <c r="D29" s="50"/>
      <c r="E29" s="50"/>
      <c r="F29" s="50"/>
      <c r="G29" s="41"/>
    </row>
    <row r="30" spans="1:9" s="13" customFormat="1" ht="24.95" customHeight="1">
      <c r="A30" s="11" t="s">
        <v>39</v>
      </c>
      <c r="B30" s="50"/>
      <c r="C30" s="50"/>
      <c r="D30" s="50"/>
      <c r="E30" s="50"/>
      <c r="F30" s="50"/>
      <c r="G30" s="52"/>
    </row>
    <row r="31" spans="1:9" s="13" customFormat="1" ht="24.75" customHeight="1">
      <c r="A31" s="14" t="s">
        <v>136</v>
      </c>
      <c r="B31" s="15">
        <v>203695</v>
      </c>
      <c r="C31" s="15">
        <v>246163</v>
      </c>
      <c r="D31" s="15">
        <v>293143</v>
      </c>
      <c r="E31" s="15">
        <v>359017</v>
      </c>
      <c r="F31" s="15">
        <v>462714</v>
      </c>
      <c r="G31" s="15">
        <v>557429</v>
      </c>
    </row>
    <row r="32" spans="1:9" s="13" customFormat="1" ht="24.75" customHeight="1">
      <c r="A32" s="14" t="s">
        <v>137</v>
      </c>
      <c r="B32" s="15" t="s">
        <v>169</v>
      </c>
      <c r="C32" s="15" t="s">
        <v>169</v>
      </c>
      <c r="D32" s="15">
        <v>3754</v>
      </c>
      <c r="E32" s="15">
        <v>12246</v>
      </c>
      <c r="F32" s="15">
        <v>22171</v>
      </c>
      <c r="G32" s="15">
        <v>39706</v>
      </c>
    </row>
    <row r="33" spans="1:7" s="13" customFormat="1">
      <c r="A33" s="14"/>
      <c r="B33" s="41"/>
      <c r="C33" s="41"/>
      <c r="D33" s="41"/>
      <c r="E33" s="41"/>
      <c r="F33" s="41"/>
      <c r="G33" s="41"/>
    </row>
    <row r="34" spans="1:7" s="13" customFormat="1" ht="24.95" customHeight="1">
      <c r="A34" s="11" t="s">
        <v>79</v>
      </c>
      <c r="B34" s="50"/>
      <c r="C34" s="50"/>
      <c r="D34" s="50"/>
      <c r="E34" s="50"/>
      <c r="F34" s="50"/>
      <c r="G34" s="52"/>
    </row>
    <row r="35" spans="1:7" s="13" customFormat="1" ht="24.75" customHeight="1">
      <c r="A35" s="14" t="s">
        <v>136</v>
      </c>
      <c r="B35" s="19">
        <v>100</v>
      </c>
      <c r="C35" s="19">
        <v>100</v>
      </c>
      <c r="D35" s="19">
        <v>98.735588436393755</v>
      </c>
      <c r="E35" s="19">
        <v>96.701529643406431</v>
      </c>
      <c r="F35" s="19">
        <v>95.427575610711827</v>
      </c>
      <c r="G35" s="19">
        <v>93.35</v>
      </c>
    </row>
    <row r="36" spans="1:7" s="13" customFormat="1" ht="24.75" customHeight="1">
      <c r="A36" s="14" t="s">
        <v>137</v>
      </c>
      <c r="B36" s="19" t="s">
        <v>169</v>
      </c>
      <c r="C36" s="19" t="s">
        <v>169</v>
      </c>
      <c r="D36" s="19">
        <v>1.2644115636062336</v>
      </c>
      <c r="E36" s="19">
        <v>3.2984703565935738</v>
      </c>
      <c r="F36" s="19">
        <v>4.5724243892881811</v>
      </c>
      <c r="G36" s="19">
        <v>6.6</v>
      </c>
    </row>
    <row r="37" spans="1:7" s="13" customFormat="1">
      <c r="A37" s="27"/>
      <c r="B37" s="41"/>
      <c r="C37" s="41"/>
      <c r="D37" s="41"/>
      <c r="E37" s="41"/>
      <c r="F37" s="41"/>
      <c r="G37" s="41"/>
    </row>
    <row r="38" spans="1:7" s="13" customFormat="1" ht="50.1" customHeight="1">
      <c r="A38" s="18" t="s">
        <v>41</v>
      </c>
      <c r="B38" s="19" t="s">
        <v>169</v>
      </c>
      <c r="C38" s="19">
        <v>1.893701411041733</v>
      </c>
      <c r="D38" s="19">
        <v>1.8739135917156091</v>
      </c>
      <c r="E38" s="19">
        <v>2.2352542903244692</v>
      </c>
      <c r="F38" s="19">
        <v>2.6700104308074306</v>
      </c>
      <c r="G38" s="19">
        <v>2.082314690625918</v>
      </c>
    </row>
    <row r="39" spans="1:7" s="13" customFormat="1">
      <c r="A39" s="23"/>
      <c r="B39" s="41"/>
      <c r="C39" s="41"/>
      <c r="D39" s="41"/>
      <c r="E39" s="41"/>
      <c r="F39" s="41"/>
      <c r="G39" s="41"/>
    </row>
    <row r="40" spans="1:7" s="13" customFormat="1" ht="24.95" customHeight="1">
      <c r="A40" s="11" t="s">
        <v>42</v>
      </c>
      <c r="B40" s="50"/>
      <c r="C40" s="50"/>
      <c r="D40" s="50"/>
      <c r="E40" s="50"/>
      <c r="F40" s="50"/>
      <c r="G40" s="41"/>
    </row>
    <row r="41" spans="1:7" s="13" customFormat="1" ht="24.75" customHeight="1">
      <c r="A41" s="14" t="s">
        <v>0</v>
      </c>
      <c r="B41" s="15">
        <v>84035</v>
      </c>
      <c r="C41" s="15">
        <v>113577</v>
      </c>
      <c r="D41" s="15">
        <v>152540</v>
      </c>
      <c r="E41" s="15">
        <v>206847</v>
      </c>
      <c r="F41" s="15">
        <v>280336</v>
      </c>
      <c r="G41" s="15">
        <v>366952</v>
      </c>
    </row>
    <row r="42" spans="1:7" s="13" customFormat="1" ht="24.75" customHeight="1">
      <c r="A42" s="29" t="s">
        <v>43</v>
      </c>
      <c r="B42" s="15">
        <v>84035</v>
      </c>
      <c r="C42" s="15">
        <v>113577</v>
      </c>
      <c r="D42" s="15">
        <v>151183</v>
      </c>
      <c r="E42" s="15">
        <v>203918</v>
      </c>
      <c r="F42" s="15">
        <v>273844</v>
      </c>
      <c r="G42" s="15">
        <v>360372</v>
      </c>
    </row>
    <row r="43" spans="1:7" s="13" customFormat="1" ht="24.75" customHeight="1">
      <c r="A43" s="29" t="s">
        <v>44</v>
      </c>
      <c r="B43" s="15" t="s">
        <v>169</v>
      </c>
      <c r="C43" s="15" t="s">
        <v>169</v>
      </c>
      <c r="D43" s="15">
        <v>1357</v>
      </c>
      <c r="E43" s="15">
        <v>2929</v>
      </c>
      <c r="F43" s="15">
        <v>6492</v>
      </c>
      <c r="G43" s="15">
        <v>6580</v>
      </c>
    </row>
    <row r="44" spans="1:7" s="13" customFormat="1" ht="24.75" customHeight="1">
      <c r="A44" s="16" t="s">
        <v>45</v>
      </c>
      <c r="B44" s="15">
        <v>105830</v>
      </c>
      <c r="C44" s="15">
        <v>117663</v>
      </c>
      <c r="D44" s="15">
        <v>122549</v>
      </c>
      <c r="E44" s="15">
        <v>133478</v>
      </c>
      <c r="F44" s="15">
        <v>158828</v>
      </c>
      <c r="G44" s="15">
        <v>164433</v>
      </c>
    </row>
    <row r="45" spans="1:7" s="13" customFormat="1" ht="24.75" customHeight="1">
      <c r="A45" s="16" t="s">
        <v>46</v>
      </c>
      <c r="B45" s="15">
        <v>11200</v>
      </c>
      <c r="C45" s="15">
        <v>11994</v>
      </c>
      <c r="D45" s="15">
        <v>13347</v>
      </c>
      <c r="E45" s="15">
        <v>15553</v>
      </c>
      <c r="F45" s="15">
        <v>20310</v>
      </c>
      <c r="G45" s="15">
        <v>22104</v>
      </c>
    </row>
    <row r="46" spans="1:7" s="13" customFormat="1" ht="24.75" customHeight="1">
      <c r="A46" s="16" t="s">
        <v>47</v>
      </c>
      <c r="B46" s="15">
        <v>2630</v>
      </c>
      <c r="C46" s="15">
        <v>2929</v>
      </c>
      <c r="D46" s="15">
        <v>4707</v>
      </c>
      <c r="E46" s="15">
        <v>3139</v>
      </c>
      <c r="F46" s="15">
        <v>3240</v>
      </c>
      <c r="G46" s="15">
        <v>3940</v>
      </c>
    </row>
    <row r="47" spans="1:7" s="13" customFormat="1">
      <c r="A47" s="16"/>
      <c r="B47" s="41"/>
      <c r="C47" s="41"/>
      <c r="D47" s="41"/>
      <c r="E47" s="41"/>
      <c r="F47" s="41"/>
      <c r="G47" s="41"/>
    </row>
    <row r="48" spans="1:7" s="13" customFormat="1" ht="50.1" customHeight="1">
      <c r="A48" s="18" t="s">
        <v>48</v>
      </c>
      <c r="B48" s="50"/>
      <c r="C48" s="50"/>
      <c r="D48" s="50"/>
      <c r="E48" s="50"/>
      <c r="F48" s="50"/>
      <c r="G48" s="41"/>
    </row>
    <row r="49" spans="1:7" s="13" customFormat="1" ht="24.75" customHeight="1">
      <c r="A49" s="14" t="s">
        <v>0</v>
      </c>
      <c r="B49" s="19">
        <v>41.255308181349562</v>
      </c>
      <c r="C49" s="19">
        <v>46.138940458151708</v>
      </c>
      <c r="D49" s="19">
        <v>52.71761563469024</v>
      </c>
      <c r="E49" s="19">
        <v>57.614820468111539</v>
      </c>
      <c r="F49" s="19">
        <v>60.585156273637708</v>
      </c>
      <c r="G49" s="19">
        <v>65.829370197818918</v>
      </c>
    </row>
    <row r="50" spans="1:7" s="13" customFormat="1" ht="24.75" customHeight="1">
      <c r="A50" s="28" t="s">
        <v>43</v>
      </c>
      <c r="B50" s="19">
        <v>41.255308181349562</v>
      </c>
      <c r="C50" s="19">
        <v>46.138940458151708</v>
      </c>
      <c r="D50" s="19">
        <v>51.573123015047258</v>
      </c>
      <c r="E50" s="19">
        <v>56.798981663820939</v>
      </c>
      <c r="F50" s="19">
        <v>59.182129782111623</v>
      </c>
      <c r="G50" s="19">
        <v>64.648950808084976</v>
      </c>
    </row>
    <row r="51" spans="1:7" s="13" customFormat="1" ht="24.75" customHeight="1">
      <c r="A51" s="28" t="s">
        <v>44</v>
      </c>
      <c r="B51" s="19" t="s">
        <v>169</v>
      </c>
      <c r="C51" s="19" t="s">
        <v>169</v>
      </c>
      <c r="D51" s="19">
        <v>0.46291400442787312</v>
      </c>
      <c r="E51" s="19">
        <v>0.81583880429060462</v>
      </c>
      <c r="F51" s="19">
        <v>1.4030264915260831</v>
      </c>
      <c r="G51" s="19">
        <v>1.1804193897339392</v>
      </c>
    </row>
    <row r="52" spans="1:7" s="13" customFormat="1" ht="24.75" customHeight="1">
      <c r="A52" s="16" t="s">
        <v>45</v>
      </c>
      <c r="B52" s="19">
        <v>51.955128991875114</v>
      </c>
      <c r="C52" s="19">
        <v>47.798816231521393</v>
      </c>
      <c r="D52" s="19">
        <v>41.805194052049686</v>
      </c>
      <c r="E52" s="19">
        <v>37.178740839570274</v>
      </c>
      <c r="F52" s="19">
        <v>34.325306776972383</v>
      </c>
      <c r="G52" s="19">
        <v>29.498465275398299</v>
      </c>
    </row>
    <row r="53" spans="1:7" s="13" customFormat="1" ht="24.75" customHeight="1">
      <c r="A53" s="16" t="s">
        <v>46</v>
      </c>
      <c r="B53" s="19">
        <v>5.4984167505338863</v>
      </c>
      <c r="C53" s="19">
        <v>4.8723813083200973</v>
      </c>
      <c r="D53" s="19">
        <v>4.5530679565945631</v>
      </c>
      <c r="E53" s="19">
        <v>4.3321068361665329</v>
      </c>
      <c r="F53" s="19">
        <v>4.3893204009388089</v>
      </c>
      <c r="G53" s="19">
        <v>3.9653480532946794</v>
      </c>
    </row>
    <row r="54" spans="1:7" s="13" customFormat="1" ht="24.75" customHeight="1">
      <c r="A54" s="16" t="s">
        <v>47</v>
      </c>
      <c r="B54" s="19">
        <v>1.2911460762414393</v>
      </c>
      <c r="C54" s="19">
        <v>1.1898620020068003</v>
      </c>
      <c r="D54" s="19">
        <v>1.6057009718806179</v>
      </c>
      <c r="E54" s="19">
        <v>0.87433185615165854</v>
      </c>
      <c r="F54" s="19">
        <v>0.70021654845109504</v>
      </c>
      <c r="G54" s="19">
        <v>0.7068164734881035</v>
      </c>
    </row>
    <row r="55" spans="1:7" s="13" customFormat="1">
      <c r="A55" s="23"/>
      <c r="B55" s="41"/>
      <c r="C55" s="41"/>
      <c r="D55" s="50"/>
      <c r="E55" s="50"/>
      <c r="F55" s="50"/>
      <c r="G55" s="41"/>
    </row>
    <row r="56" spans="1:7" s="13" customFormat="1" ht="24.95" customHeight="1">
      <c r="A56" s="11" t="s">
        <v>50</v>
      </c>
      <c r="B56" s="41"/>
      <c r="C56" s="41"/>
      <c r="D56" s="41"/>
      <c r="E56" s="41"/>
      <c r="F56" s="41"/>
      <c r="G56" s="41"/>
    </row>
    <row r="57" spans="1:7" s="13" customFormat="1" ht="24.75" customHeight="1">
      <c r="A57" s="14" t="s">
        <v>1</v>
      </c>
      <c r="B57" s="15" t="s">
        <v>169</v>
      </c>
      <c r="C57" s="15">
        <v>89921</v>
      </c>
      <c r="D57" s="15">
        <v>102498</v>
      </c>
      <c r="E57" s="15">
        <v>116406</v>
      </c>
      <c r="F57" s="15">
        <v>124585</v>
      </c>
      <c r="G57" s="15">
        <v>155923</v>
      </c>
    </row>
    <row r="58" spans="1:7" s="13" customFormat="1" ht="24.75" customHeight="1">
      <c r="A58" s="27" t="s">
        <v>2</v>
      </c>
      <c r="B58" s="53"/>
      <c r="C58" s="53"/>
      <c r="D58" s="53"/>
      <c r="E58" s="53"/>
      <c r="F58" s="53"/>
      <c r="G58" s="53"/>
    </row>
    <row r="59" spans="1:7" s="13" customFormat="1" ht="24.75" customHeight="1">
      <c r="A59" s="14" t="s">
        <v>3</v>
      </c>
      <c r="B59" s="15" t="s">
        <v>169</v>
      </c>
      <c r="C59" s="15">
        <v>146133</v>
      </c>
      <c r="D59" s="15">
        <v>181620</v>
      </c>
      <c r="E59" s="15">
        <v>238581</v>
      </c>
      <c r="F59" s="15">
        <v>333233</v>
      </c>
      <c r="G59" s="15">
        <v>405329</v>
      </c>
    </row>
    <row r="60" spans="1:7" s="13" customFormat="1" ht="24.75" customHeight="1">
      <c r="A60" s="27" t="s">
        <v>4</v>
      </c>
      <c r="B60" s="53"/>
      <c r="C60" s="53"/>
      <c r="D60" s="53"/>
      <c r="E60" s="53"/>
      <c r="F60" s="53"/>
      <c r="G60" s="53"/>
    </row>
    <row r="61" spans="1:7" s="13" customFormat="1" ht="24.75" customHeight="1">
      <c r="A61" s="14" t="s">
        <v>5</v>
      </c>
      <c r="B61" s="15" t="s">
        <v>169</v>
      </c>
      <c r="C61" s="15">
        <v>10109</v>
      </c>
      <c r="D61" s="15">
        <v>12779</v>
      </c>
      <c r="E61" s="15">
        <v>16276</v>
      </c>
      <c r="F61" s="15">
        <v>27067</v>
      </c>
      <c r="G61" s="15">
        <v>35883</v>
      </c>
    </row>
    <row r="62" spans="1:7" s="13" customFormat="1" ht="24.75" customHeight="1">
      <c r="A62" s="27" t="s">
        <v>6</v>
      </c>
      <c r="B62" s="46"/>
      <c r="C62" s="46"/>
      <c r="D62" s="46"/>
      <c r="E62" s="46"/>
      <c r="F62" s="46"/>
      <c r="G62" s="53"/>
    </row>
    <row r="63" spans="1:7" s="13" customFormat="1">
      <c r="A63" s="27"/>
      <c r="B63" s="46"/>
      <c r="C63" s="46"/>
      <c r="D63" s="46"/>
      <c r="E63" s="46"/>
      <c r="F63" s="46"/>
      <c r="G63" s="53"/>
    </row>
    <row r="64" spans="1:7" s="13" customFormat="1" ht="24.95" customHeight="1">
      <c r="A64" s="11" t="s">
        <v>80</v>
      </c>
      <c r="B64" s="53"/>
      <c r="C64" s="53"/>
      <c r="D64" s="53"/>
      <c r="E64" s="53"/>
      <c r="F64" s="53"/>
      <c r="G64" s="53"/>
    </row>
    <row r="65" spans="1:10" s="13" customFormat="1" ht="24.75" customHeight="1">
      <c r="A65" s="14" t="s">
        <v>1</v>
      </c>
      <c r="B65" s="19" t="s">
        <v>169</v>
      </c>
      <c r="C65" s="19">
        <v>36.529047826033967</v>
      </c>
      <c r="D65" s="19">
        <v>34.523083763055872</v>
      </c>
      <c r="E65" s="19">
        <v>31.354053595429654</v>
      </c>
      <c r="F65" s="19">
        <v>25.693721191622753</v>
      </c>
      <c r="G65" s="19">
        <v>26.111850754017098</v>
      </c>
    </row>
    <row r="66" spans="1:10" s="13" customFormat="1" ht="24.75" customHeight="1">
      <c r="A66" s="27" t="s">
        <v>2</v>
      </c>
      <c r="B66" s="53"/>
      <c r="C66" s="53"/>
      <c r="D66" s="53"/>
      <c r="E66" s="53"/>
      <c r="F66" s="53"/>
      <c r="G66" s="53"/>
    </row>
    <row r="67" spans="1:10" s="13" customFormat="1" ht="24.75" customHeight="1">
      <c r="A67" s="14" t="s">
        <v>3</v>
      </c>
      <c r="B67" s="19" t="s">
        <v>169</v>
      </c>
      <c r="C67" s="19">
        <v>59.364323639214668</v>
      </c>
      <c r="D67" s="19">
        <v>61.1727299366447</v>
      </c>
      <c r="E67" s="19">
        <v>64.261992172664662</v>
      </c>
      <c r="F67" s="19">
        <v>68.724130463924439</v>
      </c>
      <c r="G67" s="19">
        <v>67.87895534510622</v>
      </c>
    </row>
    <row r="68" spans="1:10" s="13" customFormat="1" ht="24.75" customHeight="1">
      <c r="A68" s="27" t="s">
        <v>4</v>
      </c>
      <c r="B68" s="53"/>
      <c r="C68" s="53"/>
      <c r="D68" s="53"/>
      <c r="E68" s="53"/>
      <c r="F68" s="53"/>
      <c r="G68" s="53"/>
    </row>
    <row r="69" spans="1:10" s="13" customFormat="1" ht="24.75" customHeight="1">
      <c r="A69" s="14" t="s">
        <v>5</v>
      </c>
      <c r="B69" s="19" t="s">
        <v>169</v>
      </c>
      <c r="C69" s="19">
        <v>4.1066285347513638</v>
      </c>
      <c r="D69" s="19">
        <v>4.3041863002994303</v>
      </c>
      <c r="E69" s="19">
        <v>4.3839542319056841</v>
      </c>
      <c r="F69" s="19">
        <v>5.5821483444528086</v>
      </c>
      <c r="G69" s="19">
        <v>6.0091939008766859</v>
      </c>
    </row>
    <row r="70" spans="1:10" s="13" customFormat="1" ht="24.75" customHeight="1">
      <c r="A70" s="27" t="s">
        <v>6</v>
      </c>
      <c r="B70" s="24"/>
      <c r="C70" s="24"/>
      <c r="D70" s="24"/>
      <c r="E70" s="24"/>
      <c r="F70" s="24"/>
      <c r="G70" s="25"/>
    </row>
    <row r="71" spans="1:10" s="13" customFormat="1">
      <c r="A71" s="33"/>
      <c r="B71" s="33"/>
      <c r="C71" s="33"/>
      <c r="D71" s="54"/>
      <c r="E71" s="33"/>
      <c r="F71" s="33"/>
      <c r="G71" s="33"/>
    </row>
    <row r="72" spans="1:10" s="13" customFormat="1">
      <c r="A72" s="1" t="s">
        <v>28</v>
      </c>
      <c r="B72" s="31"/>
      <c r="C72" s="31"/>
      <c r="D72" s="31"/>
      <c r="E72" s="31"/>
      <c r="F72" s="31"/>
      <c r="G72" s="31"/>
    </row>
    <row r="73" spans="1:10" s="13" customFormat="1">
      <c r="A73" s="1" t="s">
        <v>75</v>
      </c>
      <c r="B73" s="31"/>
      <c r="C73" s="31"/>
      <c r="D73" s="31"/>
      <c r="E73" s="31"/>
      <c r="F73" s="31"/>
      <c r="G73" s="31"/>
    </row>
    <row r="74" spans="1:10">
      <c r="A74" s="2" t="s">
        <v>72</v>
      </c>
      <c r="B74" s="32"/>
      <c r="C74" s="32"/>
      <c r="D74" s="32"/>
      <c r="E74" s="32"/>
      <c r="F74" s="32"/>
      <c r="G74" s="32"/>
    </row>
    <row r="75" spans="1:10" s="13" customFormat="1" ht="9.9499999999999993" customHeight="1">
      <c r="A75" s="51"/>
      <c r="B75" s="51"/>
      <c r="C75" s="51"/>
      <c r="D75" s="56"/>
      <c r="E75" s="51"/>
      <c r="F75" s="51"/>
      <c r="G75" s="51"/>
    </row>
    <row r="76" spans="1:10" s="13" customFormat="1" ht="9.9499999999999993" customHeight="1">
      <c r="A76" s="6"/>
      <c r="B76" s="6"/>
      <c r="C76" s="6"/>
      <c r="D76" s="6"/>
      <c r="E76" s="6"/>
      <c r="F76" s="6"/>
      <c r="G76" s="6"/>
    </row>
    <row r="77" spans="1:10" s="77" customFormat="1">
      <c r="A77" s="80" t="s">
        <v>181</v>
      </c>
      <c r="B77" s="81"/>
      <c r="C77" s="81"/>
      <c r="D77" s="81"/>
      <c r="E77" s="81"/>
      <c r="F77" s="81"/>
      <c r="G77" s="81"/>
      <c r="H77" s="83"/>
      <c r="J77" s="83"/>
    </row>
    <row r="78" spans="1:10" s="77" customFormat="1">
      <c r="A78" s="82" t="s">
        <v>182</v>
      </c>
      <c r="B78" s="81"/>
      <c r="C78" s="81"/>
      <c r="D78" s="81"/>
      <c r="E78" s="81"/>
      <c r="F78" s="81"/>
      <c r="G78" s="81"/>
      <c r="H78" s="83"/>
      <c r="J78" s="83"/>
    </row>
    <row r="79" spans="1:10" s="13" customFormat="1" ht="9.9499999999999993" customHeight="1" thickBot="1">
      <c r="A79" s="20"/>
      <c r="B79" s="12"/>
      <c r="C79" s="12"/>
      <c r="D79" s="12"/>
      <c r="E79" s="12"/>
      <c r="F79" s="12"/>
      <c r="G79" s="12"/>
      <c r="H79" s="35"/>
    </row>
    <row r="80" spans="1:10" s="13" customFormat="1" ht="42" customHeight="1" thickBot="1">
      <c r="A80" s="7"/>
      <c r="B80" s="8">
        <v>1970</v>
      </c>
      <c r="C80" s="8">
        <v>1980</v>
      </c>
      <c r="D80" s="8">
        <v>1991</v>
      </c>
      <c r="E80" s="8">
        <v>2000</v>
      </c>
      <c r="F80" s="8">
        <v>2010</v>
      </c>
      <c r="G80" s="8">
        <v>2020</v>
      </c>
    </row>
    <row r="81" spans="1:15" s="13" customFormat="1" ht="9.9499999999999993" customHeight="1">
      <c r="A81" s="23"/>
      <c r="B81" s="24"/>
      <c r="C81" s="24"/>
      <c r="D81" s="24"/>
      <c r="E81" s="24"/>
      <c r="F81" s="24"/>
      <c r="G81" s="25"/>
    </row>
    <row r="82" spans="1:15" s="13" customFormat="1" ht="24.95" customHeight="1">
      <c r="A82" s="11" t="s">
        <v>52</v>
      </c>
      <c r="B82" s="25"/>
      <c r="C82" s="25"/>
      <c r="D82" s="25"/>
      <c r="E82" s="25"/>
      <c r="F82" s="25"/>
      <c r="G82" s="25"/>
    </row>
    <row r="83" spans="1:15" s="13" customFormat="1">
      <c r="A83" s="16" t="s">
        <v>53</v>
      </c>
      <c r="B83" s="19" t="s">
        <v>169</v>
      </c>
      <c r="C83" s="19">
        <v>68.451342270397518</v>
      </c>
      <c r="D83" s="19">
        <v>63.471533972029512</v>
      </c>
      <c r="E83" s="19">
        <v>55.612978401465327</v>
      </c>
      <c r="F83" s="19">
        <v>45.50929829878794</v>
      </c>
      <c r="G83" s="19">
        <v>47.321065110071075</v>
      </c>
    </row>
    <row r="84" spans="1:15" s="40" customFormat="1">
      <c r="A84" s="14" t="s">
        <v>54</v>
      </c>
      <c r="B84" s="19" t="s">
        <v>169</v>
      </c>
      <c r="C84" s="19">
        <v>61.533671381549681</v>
      </c>
      <c r="D84" s="19">
        <v>56.435414601916086</v>
      </c>
      <c r="E84" s="19">
        <v>48.790976649439813</v>
      </c>
      <c r="F84" s="19">
        <v>37.386753412777246</v>
      </c>
      <c r="G84" s="19">
        <v>38.468256650770115</v>
      </c>
      <c r="H84" s="39"/>
      <c r="J84" s="39"/>
      <c r="K84" s="39"/>
      <c r="L84" s="39"/>
      <c r="M84" s="39"/>
      <c r="N84" s="39"/>
      <c r="O84" s="39"/>
    </row>
    <row r="85" spans="1:15" s="13" customFormat="1">
      <c r="A85" s="14" t="s">
        <v>55</v>
      </c>
      <c r="B85" s="19" t="s">
        <v>169</v>
      </c>
      <c r="C85" s="19">
        <v>6.9176708888478311</v>
      </c>
      <c r="D85" s="19">
        <v>7.0361193701134237</v>
      </c>
      <c r="E85" s="19">
        <v>6.8220017520255176</v>
      </c>
      <c r="F85" s="19">
        <v>8.1225448860106901</v>
      </c>
      <c r="G85" s="19">
        <v>8.8528084593009631</v>
      </c>
    </row>
    <row r="86" spans="1:15" s="40" customFormat="1">
      <c r="A86" s="23"/>
      <c r="B86" s="17"/>
      <c r="C86" s="17"/>
      <c r="D86" s="17"/>
      <c r="E86" s="17"/>
      <c r="F86" s="17"/>
      <c r="G86" s="17"/>
      <c r="H86" s="39"/>
      <c r="J86" s="39"/>
      <c r="K86" s="39"/>
      <c r="L86" s="39"/>
      <c r="M86" s="39"/>
      <c r="N86" s="39"/>
      <c r="O86" s="39"/>
    </row>
    <row r="87" spans="1:15" s="40" customFormat="1" ht="24.95" customHeight="1">
      <c r="A87" s="11" t="s">
        <v>56</v>
      </c>
      <c r="B87" s="15">
        <v>95.647997848491542</v>
      </c>
      <c r="C87" s="15">
        <v>97.01551070062267</v>
      </c>
      <c r="D87" s="15">
        <v>98.796761903486512</v>
      </c>
      <c r="E87" s="15">
        <v>99.317646174577362</v>
      </c>
      <c r="F87" s="15">
        <v>101.80502259919926</v>
      </c>
      <c r="G87" s="15">
        <v>111.21820947260443</v>
      </c>
      <c r="H87" s="39"/>
      <c r="J87" s="39"/>
      <c r="K87" s="39"/>
      <c r="L87" s="39"/>
      <c r="M87" s="39"/>
      <c r="N87" s="39"/>
      <c r="O87" s="39"/>
    </row>
    <row r="88" spans="1:15" s="40" customFormat="1">
      <c r="A88" s="37"/>
      <c r="B88" s="38"/>
      <c r="C88" s="38"/>
      <c r="D88" s="38"/>
      <c r="E88" s="38"/>
      <c r="F88" s="38"/>
      <c r="G88" s="38"/>
      <c r="H88" s="39"/>
      <c r="J88" s="39"/>
      <c r="K88" s="39"/>
      <c r="L88" s="39"/>
      <c r="M88" s="39"/>
      <c r="N88" s="39"/>
      <c r="O88" s="39"/>
    </row>
    <row r="89" spans="1:15" s="13" customFormat="1" ht="24.95" customHeight="1">
      <c r="A89" s="11" t="s">
        <v>57</v>
      </c>
      <c r="B89" s="41"/>
      <c r="C89" s="41"/>
      <c r="D89" s="41"/>
      <c r="E89" s="41"/>
      <c r="F89" s="41"/>
      <c r="G89" s="41"/>
    </row>
    <row r="90" spans="1:15" s="40" customFormat="1">
      <c r="A90" s="42" t="s">
        <v>58</v>
      </c>
      <c r="B90" s="15" t="s">
        <v>169</v>
      </c>
      <c r="C90" s="15" t="s">
        <v>169</v>
      </c>
      <c r="D90" s="15">
        <v>100814</v>
      </c>
      <c r="E90" s="15">
        <v>90319</v>
      </c>
      <c r="F90" s="15">
        <v>132530</v>
      </c>
      <c r="G90" s="15">
        <v>150268</v>
      </c>
      <c r="H90" s="39"/>
      <c r="J90" s="39"/>
      <c r="K90" s="39"/>
      <c r="L90" s="39"/>
      <c r="M90" s="39"/>
      <c r="N90" s="39"/>
      <c r="O90" s="39"/>
    </row>
    <row r="91" spans="1:15" s="13" customFormat="1">
      <c r="A91" s="42" t="s">
        <v>59</v>
      </c>
      <c r="B91" s="15" t="s">
        <v>169</v>
      </c>
      <c r="C91" s="15" t="s">
        <v>169</v>
      </c>
      <c r="D91" s="15">
        <v>111958</v>
      </c>
      <c r="E91" s="15">
        <v>150803</v>
      </c>
      <c r="F91" s="15">
        <v>210487</v>
      </c>
      <c r="G91" s="15">
        <v>244977</v>
      </c>
    </row>
    <row r="92" spans="1:15" s="40" customFormat="1">
      <c r="A92" s="43" t="s">
        <v>60</v>
      </c>
      <c r="B92" s="15" t="s">
        <v>169</v>
      </c>
      <c r="C92" s="15" t="s">
        <v>169</v>
      </c>
      <c r="D92" s="15">
        <v>10302</v>
      </c>
      <c r="E92" s="15">
        <v>12135</v>
      </c>
      <c r="F92" s="15">
        <v>14769</v>
      </c>
      <c r="G92" s="15">
        <v>19012</v>
      </c>
      <c r="H92" s="39"/>
      <c r="J92" s="39"/>
      <c r="K92" s="39"/>
      <c r="L92" s="39"/>
      <c r="M92" s="39"/>
      <c r="N92" s="39"/>
      <c r="O92" s="39"/>
    </row>
    <row r="93" spans="1:15" s="40" customFormat="1">
      <c r="A93" s="43" t="s">
        <v>61</v>
      </c>
      <c r="B93" s="15" t="s">
        <v>169</v>
      </c>
      <c r="C93" s="15" t="s">
        <v>169</v>
      </c>
      <c r="D93" s="15">
        <v>1338</v>
      </c>
      <c r="E93" s="15">
        <v>1600</v>
      </c>
      <c r="F93" s="15">
        <v>2514</v>
      </c>
      <c r="G93" s="15">
        <v>6079</v>
      </c>
      <c r="H93" s="39"/>
      <c r="J93" s="39"/>
      <c r="K93" s="39"/>
      <c r="L93" s="39"/>
      <c r="M93" s="39"/>
      <c r="N93" s="39"/>
      <c r="O93" s="39"/>
    </row>
    <row r="94" spans="1:15" s="44" customFormat="1">
      <c r="A94" s="43"/>
      <c r="B94" s="41"/>
      <c r="C94" s="41"/>
      <c r="D94" s="41"/>
      <c r="E94" s="41"/>
      <c r="F94" s="41"/>
      <c r="G94" s="41"/>
      <c r="H94" s="13"/>
      <c r="J94" s="13"/>
      <c r="K94" s="13"/>
      <c r="L94" s="13"/>
      <c r="M94" s="13"/>
      <c r="N94" s="13"/>
      <c r="O94" s="13"/>
    </row>
    <row r="95" spans="1:15" s="13" customFormat="1" ht="24.95" customHeight="1">
      <c r="A95" s="11" t="s">
        <v>62</v>
      </c>
      <c r="B95" s="41"/>
      <c r="C95" s="41"/>
      <c r="D95" s="41"/>
      <c r="E95" s="41"/>
      <c r="F95" s="41"/>
      <c r="G95" s="41"/>
    </row>
    <row r="96" spans="1:15" s="40" customFormat="1">
      <c r="A96" s="42" t="s">
        <v>58</v>
      </c>
      <c r="B96" s="19" t="s">
        <v>169</v>
      </c>
      <c r="C96" s="19" t="s">
        <v>169</v>
      </c>
      <c r="D96" s="19">
        <v>44.923622622676149</v>
      </c>
      <c r="E96" s="19">
        <v>35.439089371686869</v>
      </c>
      <c r="F96" s="19">
        <v>36.783236192062169</v>
      </c>
      <c r="G96" s="19">
        <v>34.058003862088974</v>
      </c>
      <c r="H96" s="39"/>
      <c r="J96" s="39"/>
      <c r="K96" s="39"/>
      <c r="L96" s="39"/>
      <c r="M96" s="39"/>
      <c r="N96" s="39"/>
      <c r="O96" s="39"/>
    </row>
    <row r="97" spans="1:15" s="13" customFormat="1">
      <c r="A97" s="42" t="s">
        <v>59</v>
      </c>
      <c r="B97" s="19" t="s">
        <v>169</v>
      </c>
      <c r="C97" s="19" t="s">
        <v>169</v>
      </c>
      <c r="D97" s="19">
        <v>49.889488975634102</v>
      </c>
      <c r="E97" s="19">
        <v>59.171613885433793</v>
      </c>
      <c r="F97" s="19">
        <v>58.419927837912851</v>
      </c>
      <c r="G97" s="19">
        <v>55.523648495507828</v>
      </c>
    </row>
    <row r="98" spans="1:15" s="40" customFormat="1">
      <c r="A98" s="43" t="s">
        <v>60</v>
      </c>
      <c r="B98" s="19" t="s">
        <v>169</v>
      </c>
      <c r="C98" s="19" t="s">
        <v>169</v>
      </c>
      <c r="D98" s="19">
        <v>4.5906636008769581</v>
      </c>
      <c r="E98" s="19">
        <v>4.7614937003888453</v>
      </c>
      <c r="F98" s="19">
        <v>4.0990840965861777</v>
      </c>
      <c r="G98" s="19">
        <v>4.3090396453405617</v>
      </c>
      <c r="H98" s="39"/>
      <c r="J98" s="39"/>
      <c r="K98" s="39"/>
      <c r="L98" s="39"/>
      <c r="M98" s="39"/>
      <c r="N98" s="39"/>
      <c r="O98" s="39"/>
    </row>
    <row r="99" spans="1:15" s="40" customFormat="1">
      <c r="A99" s="43" t="s">
        <v>61</v>
      </c>
      <c r="B99" s="19" t="s">
        <v>169</v>
      </c>
      <c r="C99" s="19" t="s">
        <v>169</v>
      </c>
      <c r="D99" s="19">
        <v>0.59622480081279083</v>
      </c>
      <c r="E99" s="19">
        <v>0.62780304249049468</v>
      </c>
      <c r="F99" s="19">
        <v>0.69775187343880096</v>
      </c>
      <c r="G99" s="19">
        <v>1.3777957081856342</v>
      </c>
      <c r="H99" s="39"/>
      <c r="J99" s="39"/>
      <c r="K99" s="39"/>
      <c r="L99" s="39"/>
      <c r="M99" s="39"/>
      <c r="N99" s="39"/>
      <c r="O99" s="39"/>
    </row>
    <row r="100" spans="1:15" s="40" customFormat="1">
      <c r="A100" s="23"/>
      <c r="B100" s="41"/>
      <c r="C100" s="41"/>
      <c r="D100" s="41"/>
      <c r="E100" s="41"/>
      <c r="F100" s="41"/>
      <c r="G100" s="41"/>
      <c r="H100" s="39"/>
      <c r="J100" s="39"/>
      <c r="K100" s="39"/>
      <c r="L100" s="39"/>
      <c r="M100" s="39"/>
      <c r="N100" s="39"/>
      <c r="O100" s="39"/>
    </row>
    <row r="101" spans="1:15" s="40" customFormat="1" ht="24.95" customHeight="1">
      <c r="A101" s="11" t="s">
        <v>63</v>
      </c>
      <c r="B101" s="41"/>
      <c r="C101" s="41"/>
      <c r="D101" s="41"/>
      <c r="E101" s="41"/>
      <c r="F101" s="41"/>
      <c r="G101" s="41"/>
      <c r="H101" s="39"/>
      <c r="J101" s="39"/>
      <c r="K101" s="39"/>
      <c r="L101" s="39"/>
      <c r="M101" s="39"/>
      <c r="N101" s="39"/>
      <c r="O101" s="39"/>
    </row>
    <row r="102" spans="1:15" s="40" customFormat="1">
      <c r="A102" s="42" t="s">
        <v>7</v>
      </c>
      <c r="B102" s="15" t="s">
        <v>169</v>
      </c>
      <c r="C102" s="15" t="s">
        <v>169</v>
      </c>
      <c r="D102" s="15">
        <v>156247</v>
      </c>
      <c r="E102" s="15">
        <v>216420</v>
      </c>
      <c r="F102" s="15">
        <v>289800</v>
      </c>
      <c r="G102" s="15">
        <v>378361</v>
      </c>
      <c r="H102" s="39"/>
      <c r="J102" s="39"/>
      <c r="K102" s="39"/>
      <c r="L102" s="39"/>
      <c r="M102" s="39"/>
      <c r="N102" s="39"/>
      <c r="O102" s="39"/>
    </row>
    <row r="103" spans="1:15" s="40" customFormat="1">
      <c r="A103" s="42" t="s">
        <v>64</v>
      </c>
      <c r="B103" s="15" t="s">
        <v>169</v>
      </c>
      <c r="C103" s="15" t="s">
        <v>169</v>
      </c>
      <c r="D103" s="15">
        <v>15537</v>
      </c>
      <c r="E103" s="15">
        <v>19311</v>
      </c>
      <c r="F103" s="15">
        <v>20554</v>
      </c>
      <c r="G103" s="15">
        <v>21928</v>
      </c>
      <c r="H103" s="39"/>
      <c r="J103" s="39"/>
      <c r="K103" s="39"/>
      <c r="L103" s="39"/>
      <c r="M103" s="39"/>
      <c r="N103" s="39"/>
      <c r="O103" s="39"/>
    </row>
    <row r="104" spans="1:15" s="40" customFormat="1">
      <c r="A104" s="42" t="s">
        <v>65</v>
      </c>
      <c r="B104" s="15" t="s">
        <v>169</v>
      </c>
      <c r="C104" s="15" t="s">
        <v>169</v>
      </c>
      <c r="D104" s="15">
        <v>100521</v>
      </c>
      <c r="E104" s="15">
        <v>114969</v>
      </c>
      <c r="F104" s="15">
        <v>150888</v>
      </c>
      <c r="G104" s="15">
        <v>150336</v>
      </c>
      <c r="H104" s="39"/>
      <c r="J104" s="39"/>
      <c r="K104" s="39"/>
      <c r="L104" s="39"/>
      <c r="M104" s="39"/>
      <c r="N104" s="39"/>
      <c r="O104" s="39"/>
    </row>
    <row r="105" spans="1:15" s="13" customFormat="1">
      <c r="A105" s="42" t="s">
        <v>66</v>
      </c>
      <c r="B105" s="15" t="s">
        <v>169</v>
      </c>
      <c r="C105" s="15" t="s">
        <v>169</v>
      </c>
      <c r="D105" s="15">
        <v>10832</v>
      </c>
      <c r="E105" s="15">
        <v>13303</v>
      </c>
      <c r="F105" s="15">
        <v>19278</v>
      </c>
      <c r="G105" s="15">
        <v>21419</v>
      </c>
    </row>
    <row r="106" spans="1:15" s="40" customFormat="1">
      <c r="A106" s="42" t="s">
        <v>108</v>
      </c>
      <c r="B106" s="15" t="s">
        <v>169</v>
      </c>
      <c r="C106" s="15" t="s">
        <v>169</v>
      </c>
      <c r="D106" s="15">
        <v>10321</v>
      </c>
      <c r="E106" s="15">
        <v>5875</v>
      </c>
      <c r="F106" s="15">
        <v>1900</v>
      </c>
      <c r="G106" s="15">
        <v>3116</v>
      </c>
      <c r="H106" s="39"/>
      <c r="J106" s="39"/>
      <c r="K106" s="39"/>
      <c r="L106" s="39"/>
      <c r="M106" s="39"/>
      <c r="N106" s="39"/>
      <c r="O106" s="39"/>
    </row>
    <row r="107" spans="1:15" s="40" customFormat="1" ht="40.5">
      <c r="A107" s="45" t="s">
        <v>67</v>
      </c>
      <c r="B107" s="15" t="s">
        <v>169</v>
      </c>
      <c r="C107" s="15" t="s">
        <v>169</v>
      </c>
      <c r="D107" s="15">
        <v>1392</v>
      </c>
      <c r="E107" s="15">
        <v>1385</v>
      </c>
      <c r="F107" s="15">
        <v>2465</v>
      </c>
      <c r="G107" s="15">
        <v>21975</v>
      </c>
      <c r="H107" s="39"/>
      <c r="J107" s="39"/>
      <c r="K107" s="39"/>
      <c r="L107" s="39"/>
      <c r="M107" s="39"/>
      <c r="N107" s="39"/>
      <c r="O107" s="39"/>
    </row>
    <row r="108" spans="1:15" s="40" customFormat="1">
      <c r="A108" s="45"/>
      <c r="B108" s="41"/>
      <c r="C108" s="41"/>
      <c r="D108" s="41"/>
      <c r="E108" s="41"/>
      <c r="F108" s="41"/>
      <c r="G108" s="41"/>
      <c r="H108" s="39"/>
      <c r="J108" s="39"/>
      <c r="K108" s="39"/>
      <c r="L108" s="39"/>
      <c r="M108" s="39"/>
      <c r="N108" s="39"/>
      <c r="O108" s="39"/>
    </row>
    <row r="109" spans="1:15" s="40" customFormat="1" ht="24.95" customHeight="1">
      <c r="A109" s="11" t="s">
        <v>68</v>
      </c>
      <c r="B109" s="41"/>
      <c r="C109" s="41"/>
      <c r="D109" s="41"/>
      <c r="E109" s="41"/>
      <c r="F109" s="41"/>
      <c r="G109" s="41"/>
      <c r="H109" s="39"/>
      <c r="J109" s="39"/>
      <c r="K109" s="39"/>
      <c r="L109" s="39"/>
      <c r="M109" s="39"/>
      <c r="N109" s="39"/>
      <c r="O109" s="39"/>
    </row>
    <row r="110" spans="1:15" s="13" customFormat="1">
      <c r="A110" s="42" t="s">
        <v>7</v>
      </c>
      <c r="B110" s="19" t="s">
        <v>169</v>
      </c>
      <c r="C110" s="19" t="s">
        <v>169</v>
      </c>
      <c r="D110" s="19">
        <v>52.992029845684243</v>
      </c>
      <c r="E110" s="19">
        <v>58.292908261798239</v>
      </c>
      <c r="F110" s="19">
        <v>59.766748816729745</v>
      </c>
      <c r="G110" s="19">
        <v>63.36</v>
      </c>
    </row>
    <row r="111" spans="1:15" s="13" customFormat="1">
      <c r="A111" s="42" t="s">
        <v>64</v>
      </c>
      <c r="B111" s="19" t="s">
        <v>169</v>
      </c>
      <c r="C111" s="19" t="s">
        <v>169</v>
      </c>
      <c r="D111" s="19">
        <v>5.2694590469730374</v>
      </c>
      <c r="E111" s="19">
        <v>5.2014340238590968</v>
      </c>
      <c r="F111" s="19">
        <v>4.2389432545861387</v>
      </c>
      <c r="G111" s="19">
        <v>3.67</v>
      </c>
    </row>
    <row r="112" spans="1:15" s="47" customFormat="1">
      <c r="A112" s="42" t="s">
        <v>65</v>
      </c>
      <c r="B112" s="19" t="s">
        <v>169</v>
      </c>
      <c r="C112" s="19" t="s">
        <v>169</v>
      </c>
      <c r="D112" s="19">
        <v>34.092250296761065</v>
      </c>
      <c r="E112" s="19">
        <v>30.966996441875438</v>
      </c>
      <c r="F112" s="19">
        <v>31.118306402549056</v>
      </c>
      <c r="G112" s="19">
        <v>25.18</v>
      </c>
    </row>
    <row r="113" spans="1:15" s="13" customFormat="1">
      <c r="A113" s="42" t="s">
        <v>66</v>
      </c>
      <c r="B113" s="19" t="s">
        <v>169</v>
      </c>
      <c r="C113" s="19" t="s">
        <v>169</v>
      </c>
      <c r="D113" s="19">
        <v>3.6737324063082921</v>
      </c>
      <c r="E113" s="19">
        <v>3.5831741918801492</v>
      </c>
      <c r="F113" s="19">
        <v>3.9757880734607176</v>
      </c>
      <c r="G113" s="19">
        <v>3.59</v>
      </c>
    </row>
    <row r="114" spans="1:15" s="13" customFormat="1">
      <c r="A114" s="42" t="s">
        <v>108</v>
      </c>
      <c r="B114" s="19" t="s">
        <v>169</v>
      </c>
      <c r="C114" s="19" t="s">
        <v>169</v>
      </c>
      <c r="D114" s="19">
        <v>3.5004239443784972</v>
      </c>
      <c r="E114" s="19">
        <v>1.5824361705852725</v>
      </c>
      <c r="F114" s="19">
        <v>0.39184548913659939</v>
      </c>
      <c r="G114" s="19">
        <v>0.52</v>
      </c>
    </row>
    <row r="115" spans="1:15" s="13" customFormat="1" ht="40.5">
      <c r="A115" s="45" t="s">
        <v>67</v>
      </c>
      <c r="B115" s="19" t="s">
        <v>169</v>
      </c>
      <c r="C115" s="19" t="s">
        <v>169</v>
      </c>
      <c r="D115" s="19">
        <v>0.47210445989486177</v>
      </c>
      <c r="E115" s="19">
        <v>0.37305091000180468</v>
      </c>
      <c r="F115" s="19">
        <v>0.50836796353774605</v>
      </c>
      <c r="G115" s="19">
        <v>3.6800723454495214</v>
      </c>
    </row>
    <row r="116" spans="1:15" s="40" customFormat="1">
      <c r="A116" s="23"/>
      <c r="B116" s="46"/>
      <c r="C116" s="46"/>
      <c r="D116" s="46"/>
      <c r="E116" s="46"/>
      <c r="F116" s="46"/>
      <c r="G116" s="46"/>
      <c r="H116" s="39"/>
      <c r="J116" s="39"/>
      <c r="K116" s="39"/>
      <c r="L116" s="39"/>
      <c r="M116" s="39"/>
      <c r="N116" s="39"/>
      <c r="O116" s="39"/>
    </row>
    <row r="117" spans="1:15" s="13" customFormat="1" ht="24.95" customHeight="1">
      <c r="A117" s="48" t="s">
        <v>73</v>
      </c>
      <c r="B117" s="15" t="s">
        <v>169</v>
      </c>
      <c r="C117" s="15" t="s">
        <v>169</v>
      </c>
      <c r="D117" s="15" t="s">
        <v>169</v>
      </c>
      <c r="E117" s="15" t="s">
        <v>169</v>
      </c>
      <c r="F117" s="15" t="s">
        <v>169</v>
      </c>
      <c r="G117" s="15">
        <v>359</v>
      </c>
    </row>
    <row r="118" spans="1:15" s="40" customFormat="1">
      <c r="A118" s="37"/>
      <c r="B118" s="49"/>
      <c r="C118" s="49"/>
      <c r="D118" s="49"/>
      <c r="E118" s="49"/>
      <c r="F118" s="49"/>
      <c r="G118" s="49"/>
      <c r="H118" s="39"/>
      <c r="J118" s="39"/>
      <c r="K118" s="39"/>
      <c r="L118" s="39"/>
      <c r="M118" s="39"/>
      <c r="N118" s="39"/>
      <c r="O118" s="39"/>
    </row>
    <row r="119" spans="1:15" s="13" customFormat="1" ht="50.1" customHeight="1">
      <c r="A119" s="18" t="s">
        <v>74</v>
      </c>
      <c r="B119" s="15" t="s">
        <v>169</v>
      </c>
      <c r="C119" s="15" t="s">
        <v>169</v>
      </c>
      <c r="D119" s="15" t="s">
        <v>169</v>
      </c>
      <c r="E119" s="15" t="s">
        <v>169</v>
      </c>
      <c r="F119" s="15" t="s">
        <v>169</v>
      </c>
      <c r="G119" s="15">
        <v>1663.3286908077994</v>
      </c>
    </row>
    <row r="120" spans="1:15" s="40" customFormat="1">
      <c r="A120" s="23"/>
      <c r="B120" s="46"/>
      <c r="C120" s="46"/>
      <c r="D120" s="46"/>
      <c r="E120" s="46"/>
      <c r="F120" s="46"/>
      <c r="G120" s="17"/>
      <c r="H120" s="39"/>
      <c r="J120" s="39"/>
      <c r="K120" s="39"/>
      <c r="L120" s="39"/>
      <c r="M120" s="39"/>
      <c r="N120" s="39"/>
      <c r="O120" s="39"/>
    </row>
    <row r="121" spans="1:15" s="13" customFormat="1" ht="24.95" customHeight="1">
      <c r="A121" s="18" t="s">
        <v>69</v>
      </c>
      <c r="B121" s="53"/>
      <c r="C121" s="53"/>
      <c r="D121" s="53"/>
      <c r="E121" s="53"/>
      <c r="F121" s="53"/>
      <c r="G121" s="53"/>
    </row>
    <row r="122" spans="1:15" s="40" customFormat="1">
      <c r="A122" s="42" t="s">
        <v>70</v>
      </c>
      <c r="B122" s="15" t="s">
        <v>169</v>
      </c>
      <c r="C122" s="15">
        <v>104381</v>
      </c>
      <c r="D122" s="15">
        <v>195998</v>
      </c>
      <c r="E122" s="15">
        <v>327731</v>
      </c>
      <c r="F122" s="15">
        <v>483308</v>
      </c>
      <c r="G122" s="15">
        <v>597135</v>
      </c>
      <c r="H122" s="39"/>
      <c r="J122" s="39"/>
      <c r="K122" s="39"/>
      <c r="L122" s="39"/>
      <c r="M122" s="39"/>
      <c r="N122" s="39"/>
      <c r="O122" s="39"/>
    </row>
    <row r="123" spans="1:15" s="13" customFormat="1">
      <c r="A123" s="42" t="s">
        <v>71</v>
      </c>
      <c r="B123" s="15" t="s">
        <v>169</v>
      </c>
      <c r="C123" s="15">
        <v>141782</v>
      </c>
      <c r="D123" s="15">
        <v>100899</v>
      </c>
      <c r="E123" s="15">
        <v>43532</v>
      </c>
      <c r="F123" s="15">
        <v>1577</v>
      </c>
      <c r="G123" s="15">
        <v>0</v>
      </c>
    </row>
    <row r="124" spans="1:15">
      <c r="A124" s="42"/>
      <c r="B124" s="53"/>
      <c r="C124" s="53"/>
      <c r="D124" s="53"/>
      <c r="E124" s="53"/>
      <c r="F124" s="53"/>
      <c r="G124" s="53"/>
      <c r="H124" s="55"/>
    </row>
    <row r="125" spans="1:15" ht="50.1" customHeight="1">
      <c r="A125" s="18" t="s">
        <v>109</v>
      </c>
      <c r="B125" s="53"/>
      <c r="C125" s="53"/>
      <c r="D125" s="53"/>
      <c r="E125" s="53"/>
      <c r="F125" s="53"/>
      <c r="G125" s="53"/>
    </row>
    <row r="126" spans="1:15">
      <c r="A126" s="42" t="s">
        <v>70</v>
      </c>
      <c r="B126" s="19" t="s">
        <v>169</v>
      </c>
      <c r="C126" s="19">
        <v>42.403204380837089</v>
      </c>
      <c r="D126" s="19">
        <v>66.015486852342733</v>
      </c>
      <c r="E126" s="19">
        <v>88.274619339928833</v>
      </c>
      <c r="F126" s="19">
        <v>99.674768244016619</v>
      </c>
      <c r="G126" s="19">
        <v>100</v>
      </c>
    </row>
    <row r="127" spans="1:15">
      <c r="A127" s="42" t="s">
        <v>71</v>
      </c>
      <c r="B127" s="19" t="s">
        <v>169</v>
      </c>
      <c r="C127" s="19">
        <v>57.596795619162911</v>
      </c>
      <c r="D127" s="19">
        <v>33.984513147657267</v>
      </c>
      <c r="E127" s="19">
        <v>11.725380660071162</v>
      </c>
      <c r="F127" s="19">
        <v>0.3252317559833775</v>
      </c>
      <c r="G127" s="19">
        <v>0</v>
      </c>
    </row>
    <row r="128" spans="1:15">
      <c r="A128" s="33"/>
      <c r="B128" s="33"/>
      <c r="C128" s="33"/>
      <c r="D128" s="54"/>
      <c r="E128" s="33"/>
      <c r="F128" s="33"/>
      <c r="G128" s="33"/>
    </row>
  </sheetData>
  <conditionalFormatting sqref="D94:G94 D100:G100">
    <cfRule type="cellIs" dxfId="149" priority="113" stopIfTrue="1" operator="lessThan">
      <formula>0</formula>
    </cfRule>
  </conditionalFormatting>
  <conditionalFormatting sqref="B94:D94 B100:D100">
    <cfRule type="cellIs" dxfId="148" priority="112" stopIfTrue="1" operator="lessThan">
      <formula>0</formula>
    </cfRule>
  </conditionalFormatting>
  <conditionalFormatting sqref="E94:F94 E100:F100">
    <cfRule type="cellIs" dxfId="147" priority="111" stopIfTrue="1" operator="lessThan">
      <formula>0</formula>
    </cfRule>
  </conditionalFormatting>
  <conditionalFormatting sqref="H77 J77 B108:G108">
    <cfRule type="cellIs" dxfId="146" priority="140" stopIfTrue="1" operator="lessThan">
      <formula>0</formula>
    </cfRule>
  </conditionalFormatting>
  <conditionalFormatting sqref="D24:G24">
    <cfRule type="cellIs" dxfId="145" priority="138" stopIfTrue="1" operator="lessThan">
      <formula>0</formula>
    </cfRule>
  </conditionalFormatting>
  <conditionalFormatting sqref="D33:G33">
    <cfRule type="cellIs" dxfId="144" priority="136" stopIfTrue="1" operator="lessThan">
      <formula>0</formula>
    </cfRule>
  </conditionalFormatting>
  <conditionalFormatting sqref="D47:G47">
    <cfRule type="cellIs" dxfId="143" priority="134" stopIfTrue="1" operator="lessThan">
      <formula>0</formula>
    </cfRule>
  </conditionalFormatting>
  <conditionalFormatting sqref="B124:G124">
    <cfRule type="cellIs" dxfId="142" priority="103" stopIfTrue="1" operator="lessThan">
      <formula>0</formula>
    </cfRule>
  </conditionalFormatting>
  <conditionalFormatting sqref="B24">
    <cfRule type="cellIs" dxfId="141" priority="130" stopIfTrue="1" operator="lessThan">
      <formula>0</formula>
    </cfRule>
  </conditionalFormatting>
  <conditionalFormatting sqref="G100">
    <cfRule type="cellIs" dxfId="140" priority="106" stopIfTrue="1" operator="lessThan">
      <formula>0</formula>
    </cfRule>
  </conditionalFormatting>
  <conditionalFormatting sqref="G58 G60">
    <cfRule type="cellIs" dxfId="139" priority="100" stopIfTrue="1" operator="lessThan">
      <formula>0</formula>
    </cfRule>
  </conditionalFormatting>
  <conditionalFormatting sqref="B58:F58 B60:F60">
    <cfRule type="cellIs" dxfId="138" priority="99" stopIfTrue="1" operator="lessThan">
      <formula>0</formula>
    </cfRule>
  </conditionalFormatting>
  <conditionalFormatting sqref="G66 G68">
    <cfRule type="cellIs" dxfId="137" priority="84" stopIfTrue="1" operator="lessThan">
      <formula>0</formula>
    </cfRule>
  </conditionalFormatting>
  <conditionalFormatting sqref="B121:D121">
    <cfRule type="cellIs" dxfId="136" priority="24" stopIfTrue="1" operator="lessThan">
      <formula>0</formula>
    </cfRule>
  </conditionalFormatting>
  <conditionalFormatting sqref="E125:F125">
    <cfRule type="cellIs" dxfId="135" priority="18" stopIfTrue="1" operator="lessThan">
      <formula>0</formula>
    </cfRule>
  </conditionalFormatting>
  <conditionalFormatting sqref="B77:G79">
    <cfRule type="cellIs" dxfId="134" priority="58" stopIfTrue="1" operator="lessThan">
      <formula>0</formula>
    </cfRule>
  </conditionalFormatting>
  <conditionalFormatting sqref="F125:G125">
    <cfRule type="cellIs" dxfId="133" priority="17" stopIfTrue="1" operator="lessThan">
      <formula>0</formula>
    </cfRule>
  </conditionalFormatting>
  <conditionalFormatting sqref="C24">
    <cfRule type="cellIs" dxfId="132" priority="123" stopIfTrue="1" operator="lessThan">
      <formula>0</formula>
    </cfRule>
  </conditionalFormatting>
  <conditionalFormatting sqref="B47">
    <cfRule type="cellIs" dxfId="131" priority="127" stopIfTrue="1" operator="lessThan">
      <formula>0</formula>
    </cfRule>
  </conditionalFormatting>
  <conditionalFormatting sqref="C47">
    <cfRule type="cellIs" dxfId="130" priority="124" stopIfTrue="1" operator="lessThan">
      <formula>0</formula>
    </cfRule>
  </conditionalFormatting>
  <conditionalFormatting sqref="H78 J78">
    <cfRule type="cellIs" dxfId="129" priority="55" stopIfTrue="1" operator="lessThan">
      <formula>0</formula>
    </cfRule>
  </conditionalFormatting>
  <conditionalFormatting sqref="B66:F66 B68:F68">
    <cfRule type="cellIs" dxfId="128" priority="83" stopIfTrue="1" operator="lessThan">
      <formula>0</formula>
    </cfRule>
  </conditionalFormatting>
  <conditionalFormatting sqref="F89:G89">
    <cfRule type="cellIs" dxfId="127" priority="47" stopIfTrue="1" operator="lessThan">
      <formula>0</formula>
    </cfRule>
  </conditionalFormatting>
  <conditionalFormatting sqref="B95">
    <cfRule type="cellIs" dxfId="126" priority="45" stopIfTrue="1" operator="lessThan">
      <formula>0</formula>
    </cfRule>
  </conditionalFormatting>
  <conditionalFormatting sqref="C95">
    <cfRule type="cellIs" dxfId="125" priority="46" stopIfTrue="1" operator="lessThan">
      <formula>0</formula>
    </cfRule>
  </conditionalFormatting>
  <conditionalFormatting sqref="D95:G95">
    <cfRule type="cellIs" dxfId="124" priority="43" stopIfTrue="1" operator="lessThan">
      <formula>0</formula>
    </cfRule>
  </conditionalFormatting>
  <conditionalFormatting sqref="B95:D95">
    <cfRule type="cellIs" dxfId="123" priority="42" stopIfTrue="1" operator="lessThan">
      <formula>0</formula>
    </cfRule>
  </conditionalFormatting>
  <conditionalFormatting sqref="F95:G95">
    <cfRule type="cellIs" dxfId="122" priority="40" stopIfTrue="1" operator="lessThan">
      <formula>0</formula>
    </cfRule>
  </conditionalFormatting>
  <conditionalFormatting sqref="G109">
    <cfRule type="cellIs" dxfId="121" priority="34" stopIfTrue="1" operator="lessThan">
      <formula>0</formula>
    </cfRule>
  </conditionalFormatting>
  <conditionalFormatting sqref="D109:G109">
    <cfRule type="cellIs" dxfId="120" priority="33" stopIfTrue="1" operator="lessThan">
      <formula>0</formula>
    </cfRule>
  </conditionalFormatting>
  <conditionalFormatting sqref="B109:D109">
    <cfRule type="cellIs" dxfId="119" priority="32" stopIfTrue="1" operator="lessThan">
      <formula>0</formula>
    </cfRule>
  </conditionalFormatting>
  <conditionalFormatting sqref="D89:G89">
    <cfRule type="cellIs" dxfId="118" priority="51" stopIfTrue="1" operator="lessThan">
      <formula>0</formula>
    </cfRule>
  </conditionalFormatting>
  <conditionalFormatting sqref="F109:G109">
    <cfRule type="cellIs" dxfId="117" priority="30" stopIfTrue="1" operator="lessThan">
      <formula>0</formula>
    </cfRule>
  </conditionalFormatting>
  <conditionalFormatting sqref="G121">
    <cfRule type="cellIs" dxfId="116" priority="26" stopIfTrue="1" operator="lessThan">
      <formula>0</formula>
    </cfRule>
  </conditionalFormatting>
  <conditionalFormatting sqref="G125">
    <cfRule type="cellIs" dxfId="115" priority="21" stopIfTrue="1" operator="lessThan">
      <formula>0</formula>
    </cfRule>
  </conditionalFormatting>
  <conditionalFormatting sqref="E121:F121">
    <cfRule type="cellIs" dxfId="114" priority="23" stopIfTrue="1" operator="lessThan">
      <formula>0</formula>
    </cfRule>
  </conditionalFormatting>
  <conditionalFormatting sqref="C89">
    <cfRule type="cellIs" dxfId="113" priority="53" stopIfTrue="1" operator="lessThan">
      <formula>0</formula>
    </cfRule>
  </conditionalFormatting>
  <conditionalFormatting sqref="B89">
    <cfRule type="cellIs" dxfId="112" priority="52" stopIfTrue="1" operator="lessThan">
      <formula>0</formula>
    </cfRule>
  </conditionalFormatting>
  <conditionalFormatting sqref="D89:G89">
    <cfRule type="cellIs" dxfId="111" priority="50" stopIfTrue="1" operator="lessThan">
      <formula>0</formula>
    </cfRule>
  </conditionalFormatting>
  <conditionalFormatting sqref="B89:D89">
    <cfRule type="cellIs" dxfId="110" priority="49" stopIfTrue="1" operator="lessThan">
      <formula>0</formula>
    </cfRule>
  </conditionalFormatting>
  <conditionalFormatting sqref="E89:F89">
    <cfRule type="cellIs" dxfId="109" priority="48" stopIfTrue="1" operator="lessThan">
      <formula>0</formula>
    </cfRule>
  </conditionalFormatting>
  <conditionalFormatting sqref="D95:G95">
    <cfRule type="cellIs" dxfId="108" priority="44" stopIfTrue="1" operator="lessThan">
      <formula>0</formula>
    </cfRule>
  </conditionalFormatting>
  <conditionalFormatting sqref="E95:F95">
    <cfRule type="cellIs" dxfId="107" priority="41" stopIfTrue="1" operator="lessThan">
      <formula>0</formula>
    </cfRule>
  </conditionalFormatting>
  <conditionalFormatting sqref="G101">
    <cfRule type="cellIs" dxfId="106" priority="39" stopIfTrue="1" operator="lessThan">
      <formula>0</formula>
    </cfRule>
  </conditionalFormatting>
  <conditionalFormatting sqref="D101:G101">
    <cfRule type="cellIs" dxfId="105" priority="38" stopIfTrue="1" operator="lessThan">
      <formula>0</formula>
    </cfRule>
  </conditionalFormatting>
  <conditionalFormatting sqref="B101:D101">
    <cfRule type="cellIs" dxfId="104" priority="37" stopIfTrue="1" operator="lessThan">
      <formula>0</formula>
    </cfRule>
  </conditionalFormatting>
  <conditionalFormatting sqref="E101:F101">
    <cfRule type="cellIs" dxfId="103" priority="36" stopIfTrue="1" operator="lessThan">
      <formula>0</formula>
    </cfRule>
  </conditionalFormatting>
  <conditionalFormatting sqref="F101:G101">
    <cfRule type="cellIs" dxfId="102" priority="35" stopIfTrue="1" operator="lessThan">
      <formula>0</formula>
    </cfRule>
  </conditionalFormatting>
  <conditionalFormatting sqref="E109:F109">
    <cfRule type="cellIs" dxfId="101" priority="31" stopIfTrue="1" operator="lessThan">
      <formula>0</formula>
    </cfRule>
  </conditionalFormatting>
  <conditionalFormatting sqref="F121:G121">
    <cfRule type="cellIs" dxfId="100" priority="22" stopIfTrue="1" operator="lessThan">
      <formula>0</formula>
    </cfRule>
  </conditionalFormatting>
  <conditionalFormatting sqref="D121:G121">
    <cfRule type="cellIs" dxfId="99" priority="25" stopIfTrue="1" operator="lessThan">
      <formula>0</formula>
    </cfRule>
  </conditionalFormatting>
  <conditionalFormatting sqref="B125:D125">
    <cfRule type="cellIs" dxfId="98" priority="19" stopIfTrue="1" operator="lessThan">
      <formula>0</formula>
    </cfRule>
  </conditionalFormatting>
  <conditionalFormatting sqref="D125:G125">
    <cfRule type="cellIs" dxfId="97" priority="20" stopIfTrue="1" operator="lessThan">
      <formula>0</formula>
    </cfRule>
  </conditionalFormatting>
  <conditionalFormatting sqref="B72:G73">
    <cfRule type="cellIs" dxfId="96" priority="16" stopIfTrue="1" operator="lessThan">
      <formula>0</formula>
    </cfRule>
  </conditionalFormatting>
  <pageMargins left="0.78740157480314965" right="0.78740157480314965" top="0.70866141732283472" bottom="0.70866141732283472" header="0.51181102362204722" footer="0.51181102362204722"/>
  <pageSetup paperSize="9" scale="41" fitToWidth="0" fitToHeight="0" orientation="portrait" r:id="rId1"/>
  <rowBreaks count="1" manualBreakCount="1">
    <brk id="74" max="6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DF77DA-4101-4183-BA5B-02AD69F2A157}">
  <sheetPr codeName="Sheet14">
    <tabColor rgb="FF92D050"/>
    <pageSetUpPr fitToPage="1"/>
  </sheetPr>
  <dimension ref="A1:G14"/>
  <sheetViews>
    <sheetView view="pageBreakPreview" zoomScale="80" zoomScaleNormal="85" zoomScaleSheetLayoutView="80" workbookViewId="0">
      <pane xSplit="5" ySplit="8" topLeftCell="F9" activePane="bottomRight" state="frozen"/>
      <selection activeCell="E13" sqref="E13"/>
      <selection pane="topRight" activeCell="E13" sqref="E13"/>
      <selection pane="bottomLeft" activeCell="E13" sqref="E13"/>
      <selection pane="bottomRight" activeCell="H4" sqref="H4"/>
    </sheetView>
  </sheetViews>
  <sheetFormatPr defaultColWidth="13.42578125" defaultRowHeight="18"/>
  <cols>
    <col min="1" max="5" width="30.7109375" style="58" customWidth="1"/>
    <col min="6" max="6" width="15.7109375" style="58" customWidth="1"/>
    <col min="7" max="7" width="8.140625" style="58" customWidth="1"/>
    <col min="8" max="16384" width="13.42578125" style="58"/>
  </cols>
  <sheetData>
    <row r="1" spans="1:7" s="64" customFormat="1">
      <c r="A1" s="62" t="s">
        <v>183</v>
      </c>
      <c r="B1" s="62"/>
      <c r="C1" s="62"/>
      <c r="D1" s="62"/>
      <c r="E1" s="62"/>
    </row>
    <row r="2" spans="1:7" s="64" customFormat="1" ht="18.75">
      <c r="A2" s="84" t="s">
        <v>184</v>
      </c>
      <c r="B2" s="84"/>
      <c r="C2" s="84"/>
      <c r="D2" s="84"/>
      <c r="E2" s="84"/>
    </row>
    <row r="3" spans="1:7" ht="18.75">
      <c r="A3" s="59"/>
      <c r="B3" s="59"/>
      <c r="C3" s="59"/>
      <c r="D3" s="59"/>
      <c r="E3" s="59"/>
    </row>
    <row r="4" spans="1:7" ht="18" customHeight="1">
      <c r="A4" s="286" t="s">
        <v>81</v>
      </c>
      <c r="B4" s="286" t="s">
        <v>82</v>
      </c>
      <c r="C4" s="286" t="s">
        <v>100</v>
      </c>
      <c r="D4" s="286"/>
      <c r="E4" s="286" t="s">
        <v>85</v>
      </c>
    </row>
    <row r="5" spans="1:7">
      <c r="A5" s="287"/>
      <c r="B5" s="287"/>
      <c r="C5" s="288"/>
      <c r="D5" s="288"/>
      <c r="E5" s="287"/>
    </row>
    <row r="6" spans="1:7">
      <c r="A6" s="287"/>
      <c r="B6" s="287"/>
      <c r="C6" s="287" t="s">
        <v>83</v>
      </c>
      <c r="D6" s="287" t="s">
        <v>84</v>
      </c>
      <c r="E6" s="287"/>
    </row>
    <row r="7" spans="1:7">
      <c r="A7" s="287"/>
      <c r="B7" s="287"/>
      <c r="C7" s="287"/>
      <c r="D7" s="287"/>
      <c r="E7" s="287"/>
    </row>
    <row r="8" spans="1:7">
      <c r="A8" s="288"/>
      <c r="B8" s="288"/>
      <c r="C8" s="288"/>
      <c r="D8" s="288"/>
      <c r="E8" s="288"/>
    </row>
    <row r="9" spans="1:7">
      <c r="A9" s="60"/>
      <c r="B9" s="60"/>
      <c r="C9" s="60"/>
      <c r="D9" s="60"/>
      <c r="E9" s="60"/>
    </row>
    <row r="10" spans="1:7" s="57" customFormat="1" ht="57.95" customHeight="1">
      <c r="A10" s="61" t="s">
        <v>86</v>
      </c>
      <c r="B10" s="85">
        <v>597135</v>
      </c>
      <c r="C10" s="85">
        <v>314425</v>
      </c>
      <c r="D10" s="85">
        <v>282710</v>
      </c>
      <c r="E10" s="85">
        <v>111.21820947260443</v>
      </c>
      <c r="F10" s="62"/>
      <c r="G10" s="62"/>
    </row>
    <row r="11" spans="1:7" ht="57.95" customHeight="1">
      <c r="A11" s="63" t="s">
        <v>27</v>
      </c>
      <c r="B11" s="86">
        <v>155923</v>
      </c>
      <c r="C11" s="86">
        <v>80597</v>
      </c>
      <c r="D11" s="86">
        <v>75326</v>
      </c>
      <c r="E11" s="86">
        <v>106.99758383559461</v>
      </c>
      <c r="F11" s="64"/>
      <c r="G11" s="64"/>
    </row>
    <row r="12" spans="1:7" ht="57.95" customHeight="1">
      <c r="A12" s="65" t="s">
        <v>26</v>
      </c>
      <c r="B12" s="86">
        <v>405329</v>
      </c>
      <c r="C12" s="86">
        <v>216724</v>
      </c>
      <c r="D12" s="86">
        <v>188605</v>
      </c>
      <c r="E12" s="86">
        <v>114.90893666657831</v>
      </c>
      <c r="F12" s="64"/>
      <c r="G12" s="64"/>
    </row>
    <row r="13" spans="1:7" ht="57.95" customHeight="1">
      <c r="A13" s="65" t="s">
        <v>25</v>
      </c>
      <c r="B13" s="86">
        <v>35883</v>
      </c>
      <c r="C13" s="86">
        <v>17104</v>
      </c>
      <c r="D13" s="86">
        <v>18779</v>
      </c>
      <c r="E13" s="86">
        <v>91.080462218435486</v>
      </c>
      <c r="F13" s="64"/>
      <c r="G13" s="64"/>
    </row>
    <row r="14" spans="1:7">
      <c r="A14" s="66"/>
      <c r="B14" s="66"/>
      <c r="C14" s="66"/>
      <c r="D14" s="66"/>
      <c r="E14" s="66"/>
    </row>
  </sheetData>
  <mergeCells count="6">
    <mergeCell ref="A4:A8"/>
    <mergeCell ref="E4:E8"/>
    <mergeCell ref="B4:B8"/>
    <mergeCell ref="C6:C8"/>
    <mergeCell ref="D6:D8"/>
    <mergeCell ref="C4:D5"/>
  </mergeCells>
  <pageMargins left="1" right="1" top="1" bottom="1" header="0.5" footer="0.5"/>
  <pageSetup paperSize="9" scale="80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8C1B01-AD30-46DF-B2E8-D8CE7563D031}">
  <sheetPr codeName="Sheet5">
    <tabColor rgb="FF92D050"/>
    <pageSetUpPr fitToPage="1"/>
  </sheetPr>
  <dimension ref="A1:XFD32"/>
  <sheetViews>
    <sheetView view="pageBreakPreview" topLeftCell="A10" zoomScale="80" zoomScaleNormal="85" zoomScaleSheetLayoutView="80" workbookViewId="0">
      <selection activeCell="A18" sqref="A18"/>
    </sheetView>
  </sheetViews>
  <sheetFormatPr defaultColWidth="13.42578125" defaultRowHeight="20.25"/>
  <cols>
    <col min="1" max="10" width="25.7109375" style="68" customWidth="1"/>
    <col min="11" max="11" width="15.7109375" style="68" customWidth="1"/>
    <col min="12" max="12" width="8.140625" style="68" customWidth="1"/>
    <col min="13" max="16384" width="13.42578125" style="68"/>
  </cols>
  <sheetData>
    <row r="1" spans="1:16384">
      <c r="A1" s="67" t="s">
        <v>185</v>
      </c>
      <c r="B1" s="67"/>
      <c r="C1" s="67"/>
      <c r="D1" s="67"/>
    </row>
    <row r="2" spans="1:16384">
      <c r="A2" s="69" t="s">
        <v>186</v>
      </c>
      <c r="B2" s="69"/>
      <c r="C2" s="69"/>
      <c r="D2" s="69"/>
      <c r="J2" s="67"/>
    </row>
    <row r="3" spans="1:16384" ht="21" thickBot="1">
      <c r="A3" s="69"/>
      <c r="B3" s="69"/>
      <c r="C3" s="69"/>
      <c r="D3" s="69"/>
      <c r="J3" s="70"/>
    </row>
    <row r="4" spans="1:16384">
      <c r="A4" s="289" t="s">
        <v>130</v>
      </c>
      <c r="B4" s="289" t="s">
        <v>131</v>
      </c>
      <c r="C4" s="293" t="s">
        <v>9</v>
      </c>
      <c r="D4" s="293"/>
      <c r="E4" s="293"/>
      <c r="F4" s="293"/>
      <c r="G4" s="293"/>
      <c r="H4" s="293"/>
      <c r="I4" s="293"/>
      <c r="J4" s="289" t="s">
        <v>132</v>
      </c>
    </row>
    <row r="5" spans="1:16384" ht="21" thickBot="1">
      <c r="A5" s="292"/>
      <c r="B5" s="292"/>
      <c r="C5" s="294" t="s">
        <v>11</v>
      </c>
      <c r="D5" s="294"/>
      <c r="E5" s="294"/>
      <c r="F5" s="294"/>
      <c r="G5" s="294"/>
      <c r="H5" s="294"/>
      <c r="I5" s="294"/>
      <c r="J5" s="290"/>
    </row>
    <row r="6" spans="1:16384" ht="21" thickBot="1">
      <c r="A6" s="292"/>
      <c r="B6" s="292"/>
      <c r="C6" s="146" t="s">
        <v>8</v>
      </c>
      <c r="D6" s="147"/>
      <c r="E6" s="148" t="s">
        <v>0</v>
      </c>
      <c r="F6" s="148"/>
      <c r="G6" s="149"/>
      <c r="H6" s="149"/>
      <c r="I6" s="149"/>
      <c r="J6" s="290"/>
    </row>
    <row r="7" spans="1:16384">
      <c r="A7" s="292"/>
      <c r="B7" s="292"/>
      <c r="C7" s="150" t="s">
        <v>10</v>
      </c>
      <c r="D7" s="151" t="s">
        <v>8</v>
      </c>
      <c r="E7" s="151" t="s">
        <v>12</v>
      </c>
      <c r="F7" s="151" t="s">
        <v>0</v>
      </c>
      <c r="G7" s="146" t="s">
        <v>13</v>
      </c>
      <c r="H7" s="146" t="s">
        <v>14</v>
      </c>
      <c r="I7" s="146" t="s">
        <v>15</v>
      </c>
      <c r="J7" s="290"/>
    </row>
    <row r="8" spans="1:16384">
      <c r="A8" s="292"/>
      <c r="B8" s="292"/>
      <c r="C8" s="152"/>
      <c r="D8" s="150" t="s">
        <v>10</v>
      </c>
      <c r="E8" s="150" t="s">
        <v>16</v>
      </c>
      <c r="F8" s="151" t="s">
        <v>17</v>
      </c>
      <c r="G8" s="150" t="s">
        <v>18</v>
      </c>
      <c r="H8" s="150" t="s">
        <v>19</v>
      </c>
      <c r="I8" s="150" t="s">
        <v>20</v>
      </c>
      <c r="J8" s="290"/>
    </row>
    <row r="9" spans="1:16384">
      <c r="A9" s="292"/>
      <c r="B9" s="292"/>
      <c r="C9" s="152"/>
      <c r="D9" s="152"/>
      <c r="E9" s="152"/>
      <c r="F9" s="295" t="s">
        <v>21</v>
      </c>
      <c r="G9" s="152"/>
      <c r="H9" s="152"/>
      <c r="I9" s="152"/>
      <c r="J9" s="290"/>
    </row>
    <row r="10" spans="1:16384" ht="21" thickBot="1">
      <c r="A10" s="291"/>
      <c r="B10" s="291"/>
      <c r="C10" s="153"/>
      <c r="D10" s="153"/>
      <c r="E10" s="153"/>
      <c r="F10" s="296"/>
      <c r="G10" s="153"/>
      <c r="H10" s="153"/>
      <c r="I10" s="153"/>
      <c r="J10" s="291"/>
    </row>
    <row r="11" spans="1:16384">
      <c r="A11" s="154"/>
      <c r="B11" s="154"/>
      <c r="C11" s="154"/>
      <c r="D11" s="154"/>
      <c r="E11" s="154"/>
      <c r="F11" s="155"/>
      <c r="G11" s="154"/>
      <c r="H11" s="154"/>
      <c r="I11" s="154"/>
      <c r="J11" s="154"/>
    </row>
    <row r="12" spans="1:16384" s="90" customFormat="1" ht="36.75">
      <c r="A12" s="156" t="s">
        <v>133</v>
      </c>
      <c r="B12" s="157">
        <v>597135</v>
      </c>
      <c r="C12" s="157">
        <v>557429</v>
      </c>
      <c r="D12" s="157">
        <v>366952</v>
      </c>
      <c r="E12" s="157">
        <v>360372</v>
      </c>
      <c r="F12" s="157">
        <v>6580</v>
      </c>
      <c r="G12" s="157">
        <v>164433</v>
      </c>
      <c r="H12" s="157">
        <v>22104</v>
      </c>
      <c r="I12" s="157">
        <v>3940</v>
      </c>
      <c r="J12" s="157">
        <v>39706</v>
      </c>
      <c r="K12" s="87"/>
      <c r="L12" s="87"/>
      <c r="M12" s="88"/>
      <c r="N12" s="87"/>
      <c r="O12" s="89"/>
      <c r="P12" s="88"/>
      <c r="Q12" s="88"/>
      <c r="R12" s="88"/>
      <c r="S12" s="88"/>
      <c r="T12" s="88"/>
      <c r="U12" s="87"/>
      <c r="V12" s="87"/>
      <c r="W12" s="88"/>
      <c r="X12" s="87"/>
      <c r="Y12" s="89"/>
      <c r="Z12" s="88"/>
      <c r="AA12" s="88"/>
      <c r="AB12" s="88"/>
      <c r="AC12" s="88"/>
      <c r="AD12" s="88"/>
      <c r="AE12" s="87"/>
      <c r="AF12" s="87"/>
      <c r="AG12" s="88"/>
      <c r="AH12" s="87"/>
      <c r="AI12" s="89"/>
      <c r="AJ12" s="88"/>
      <c r="AK12" s="88"/>
      <c r="AL12" s="88"/>
      <c r="AM12" s="88"/>
      <c r="AN12" s="88"/>
      <c r="AO12" s="87"/>
      <c r="AP12" s="87"/>
      <c r="AQ12" s="88"/>
      <c r="AR12" s="87"/>
      <c r="AS12" s="89"/>
      <c r="AT12" s="88"/>
      <c r="AU12" s="88"/>
      <c r="AV12" s="88"/>
      <c r="AW12" s="88"/>
      <c r="AX12" s="88"/>
      <c r="AY12" s="87"/>
      <c r="AZ12" s="87"/>
      <c r="BA12" s="88"/>
      <c r="BB12" s="87"/>
      <c r="BC12" s="89"/>
      <c r="BD12" s="88"/>
      <c r="BE12" s="88"/>
      <c r="BF12" s="88"/>
      <c r="BG12" s="88"/>
      <c r="BH12" s="88"/>
      <c r="BI12" s="87"/>
      <c r="BJ12" s="87"/>
      <c r="BK12" s="88"/>
      <c r="BL12" s="87"/>
      <c r="BM12" s="89"/>
      <c r="BN12" s="88"/>
      <c r="BO12" s="88"/>
      <c r="BP12" s="88"/>
      <c r="BQ12" s="88"/>
      <c r="BR12" s="88"/>
      <c r="BS12" s="87"/>
      <c r="BT12" s="87"/>
      <c r="BU12" s="88"/>
      <c r="BV12" s="87"/>
      <c r="BW12" s="89"/>
      <c r="BX12" s="88"/>
      <c r="BY12" s="88"/>
      <c r="BZ12" s="88"/>
      <c r="CA12" s="88"/>
      <c r="CB12" s="88"/>
      <c r="CC12" s="87"/>
      <c r="CD12" s="87"/>
      <c r="CE12" s="88"/>
      <c r="CF12" s="87"/>
      <c r="CG12" s="89"/>
      <c r="CH12" s="88"/>
      <c r="CI12" s="88"/>
      <c r="CJ12" s="88"/>
      <c r="CK12" s="88"/>
      <c r="CL12" s="88"/>
      <c r="CM12" s="87"/>
      <c r="CN12" s="87"/>
      <c r="CO12" s="88"/>
      <c r="CP12" s="87"/>
      <c r="CQ12" s="89"/>
      <c r="CR12" s="88"/>
      <c r="CS12" s="88"/>
      <c r="CT12" s="88"/>
      <c r="CU12" s="88"/>
      <c r="CV12" s="88"/>
      <c r="CW12" s="87"/>
      <c r="CX12" s="87"/>
      <c r="CY12" s="88"/>
      <c r="CZ12" s="87"/>
      <c r="DA12" s="89"/>
      <c r="DB12" s="88"/>
      <c r="DC12" s="88"/>
      <c r="DD12" s="88"/>
      <c r="DE12" s="88"/>
      <c r="DF12" s="88"/>
      <c r="DG12" s="87"/>
      <c r="DH12" s="87"/>
      <c r="DI12" s="88"/>
      <c r="DJ12" s="87"/>
      <c r="DK12" s="89"/>
      <c r="DL12" s="88"/>
      <c r="DM12" s="88"/>
      <c r="DN12" s="88"/>
      <c r="DO12" s="88"/>
      <c r="DP12" s="88"/>
      <c r="DQ12" s="87"/>
      <c r="DR12" s="87"/>
      <c r="DS12" s="88"/>
      <c r="DT12" s="87"/>
      <c r="DU12" s="89"/>
      <c r="DV12" s="88"/>
      <c r="DW12" s="88"/>
      <c r="DX12" s="88"/>
      <c r="DY12" s="88"/>
      <c r="DZ12" s="88"/>
      <c r="EA12" s="87"/>
      <c r="EB12" s="87"/>
      <c r="EC12" s="88"/>
      <c r="ED12" s="87"/>
      <c r="EE12" s="89"/>
      <c r="EF12" s="88"/>
      <c r="EG12" s="88"/>
      <c r="EH12" s="88"/>
      <c r="EI12" s="88"/>
      <c r="EJ12" s="88"/>
      <c r="EK12" s="87"/>
      <c r="EL12" s="87"/>
      <c r="EM12" s="88"/>
      <c r="EN12" s="87"/>
      <c r="EO12" s="89"/>
      <c r="EP12" s="88"/>
      <c r="EQ12" s="88"/>
      <c r="ER12" s="88"/>
      <c r="ES12" s="88"/>
      <c r="ET12" s="88"/>
      <c r="EU12" s="87"/>
      <c r="EV12" s="87"/>
      <c r="EW12" s="88"/>
      <c r="EX12" s="87"/>
      <c r="EY12" s="89"/>
      <c r="EZ12" s="88"/>
      <c r="FA12" s="88"/>
      <c r="FB12" s="88"/>
      <c r="FC12" s="88"/>
      <c r="FD12" s="88"/>
      <c r="FE12" s="87"/>
      <c r="FF12" s="87"/>
      <c r="FG12" s="88"/>
      <c r="FH12" s="87"/>
      <c r="FI12" s="89"/>
      <c r="FJ12" s="88"/>
      <c r="FK12" s="88"/>
      <c r="FL12" s="88"/>
      <c r="FM12" s="88"/>
      <c r="FN12" s="88"/>
      <c r="FO12" s="87"/>
      <c r="FP12" s="87"/>
      <c r="FQ12" s="88"/>
      <c r="FR12" s="87"/>
      <c r="FS12" s="89"/>
      <c r="FT12" s="88"/>
      <c r="FU12" s="88"/>
      <c r="FV12" s="88"/>
      <c r="FW12" s="88"/>
      <c r="FX12" s="88"/>
      <c r="FY12" s="87"/>
      <c r="FZ12" s="87"/>
      <c r="GA12" s="88"/>
      <c r="GB12" s="87"/>
      <c r="GC12" s="89"/>
      <c r="GD12" s="88"/>
      <c r="GE12" s="88"/>
      <c r="GF12" s="88"/>
      <c r="GG12" s="88"/>
      <c r="GH12" s="88"/>
      <c r="GI12" s="87"/>
      <c r="GJ12" s="87"/>
      <c r="GK12" s="88"/>
      <c r="GL12" s="87"/>
      <c r="GM12" s="89"/>
      <c r="GN12" s="88"/>
      <c r="GO12" s="88"/>
      <c r="GP12" s="88"/>
      <c r="GQ12" s="88"/>
      <c r="GR12" s="88"/>
      <c r="GS12" s="87"/>
      <c r="GT12" s="87"/>
      <c r="GU12" s="88"/>
      <c r="GV12" s="87"/>
      <c r="GW12" s="89"/>
      <c r="GX12" s="88"/>
      <c r="GY12" s="88"/>
      <c r="GZ12" s="88"/>
      <c r="HA12" s="88"/>
      <c r="HB12" s="88"/>
      <c r="HC12" s="87"/>
      <c r="HD12" s="87"/>
      <c r="HE12" s="88"/>
      <c r="HF12" s="87"/>
      <c r="HG12" s="89"/>
      <c r="HH12" s="88"/>
      <c r="HI12" s="88"/>
      <c r="HJ12" s="88"/>
      <c r="HK12" s="88"/>
      <c r="HL12" s="88"/>
      <c r="HM12" s="87"/>
      <c r="HN12" s="87"/>
      <c r="HO12" s="88"/>
      <c r="HP12" s="87"/>
      <c r="HQ12" s="89"/>
      <c r="HR12" s="88"/>
      <c r="HS12" s="88"/>
      <c r="HT12" s="88"/>
      <c r="HU12" s="88"/>
      <c r="HV12" s="88"/>
      <c r="HW12" s="87"/>
      <c r="HX12" s="87"/>
      <c r="HY12" s="88"/>
      <c r="HZ12" s="87"/>
      <c r="IA12" s="89"/>
      <c r="IB12" s="88"/>
      <c r="IC12" s="88"/>
      <c r="ID12" s="88"/>
      <c r="IE12" s="88"/>
      <c r="IF12" s="88"/>
      <c r="IG12" s="87"/>
      <c r="IH12" s="87"/>
      <c r="II12" s="88"/>
      <c r="IJ12" s="87"/>
      <c r="IK12" s="89"/>
      <c r="IL12" s="88"/>
      <c r="IM12" s="88"/>
      <c r="IN12" s="88"/>
      <c r="IO12" s="88"/>
      <c r="IP12" s="88"/>
      <c r="IQ12" s="87"/>
      <c r="IR12" s="87"/>
      <c r="IS12" s="88"/>
      <c r="IT12" s="87"/>
      <c r="IU12" s="89"/>
      <c r="IV12" s="88"/>
      <c r="IW12" s="88"/>
      <c r="IX12" s="88"/>
      <c r="IY12" s="88"/>
      <c r="IZ12" s="88"/>
      <c r="JA12" s="87"/>
      <c r="JB12" s="87"/>
      <c r="JC12" s="88"/>
      <c r="JD12" s="87"/>
      <c r="JE12" s="89"/>
      <c r="JF12" s="88"/>
      <c r="JG12" s="88"/>
      <c r="JH12" s="88"/>
      <c r="JI12" s="88"/>
      <c r="JJ12" s="88"/>
      <c r="JK12" s="87"/>
      <c r="JL12" s="87"/>
      <c r="JM12" s="88"/>
      <c r="JN12" s="87"/>
      <c r="JO12" s="89"/>
      <c r="JP12" s="88"/>
      <c r="JQ12" s="88"/>
      <c r="JR12" s="88"/>
      <c r="JS12" s="88"/>
      <c r="JT12" s="88"/>
      <c r="JU12" s="87"/>
      <c r="JV12" s="87"/>
      <c r="JW12" s="88"/>
      <c r="JX12" s="87"/>
      <c r="JY12" s="89"/>
      <c r="JZ12" s="88"/>
      <c r="KA12" s="88"/>
      <c r="KB12" s="88"/>
      <c r="KC12" s="88"/>
      <c r="KD12" s="88"/>
      <c r="KE12" s="87"/>
      <c r="KF12" s="87"/>
      <c r="KG12" s="88"/>
      <c r="KH12" s="87"/>
      <c r="KI12" s="89"/>
      <c r="KJ12" s="88"/>
      <c r="KK12" s="88"/>
      <c r="KL12" s="88"/>
      <c r="KM12" s="88"/>
      <c r="KN12" s="88"/>
      <c r="KO12" s="87"/>
      <c r="KP12" s="87"/>
      <c r="KQ12" s="88"/>
      <c r="KR12" s="87"/>
      <c r="KS12" s="89"/>
      <c r="KT12" s="88"/>
      <c r="KU12" s="88"/>
      <c r="KV12" s="88"/>
      <c r="KW12" s="88"/>
      <c r="KX12" s="88"/>
      <c r="KY12" s="87"/>
      <c r="KZ12" s="87"/>
      <c r="LA12" s="88"/>
      <c r="LB12" s="87"/>
      <c r="LC12" s="89"/>
      <c r="LD12" s="88"/>
      <c r="LE12" s="88"/>
      <c r="LF12" s="88"/>
      <c r="LG12" s="88"/>
      <c r="LH12" s="88"/>
      <c r="LI12" s="87"/>
      <c r="LJ12" s="87"/>
      <c r="LK12" s="88"/>
      <c r="LL12" s="87"/>
      <c r="LM12" s="89"/>
      <c r="LN12" s="88"/>
      <c r="LO12" s="88"/>
      <c r="LP12" s="88"/>
      <c r="LQ12" s="88"/>
      <c r="LR12" s="88"/>
      <c r="LS12" s="87"/>
      <c r="LT12" s="87"/>
      <c r="LU12" s="88"/>
      <c r="LV12" s="87"/>
      <c r="LW12" s="89"/>
      <c r="LX12" s="88"/>
      <c r="LY12" s="88"/>
      <c r="LZ12" s="88"/>
      <c r="MA12" s="88"/>
      <c r="MB12" s="88"/>
      <c r="MC12" s="87"/>
      <c r="MD12" s="87"/>
      <c r="ME12" s="88"/>
      <c r="MF12" s="87"/>
      <c r="MG12" s="89"/>
      <c r="MH12" s="88"/>
      <c r="MI12" s="88"/>
      <c r="MJ12" s="88"/>
      <c r="MK12" s="88"/>
      <c r="ML12" s="88"/>
      <c r="MM12" s="87"/>
      <c r="MN12" s="87"/>
      <c r="MO12" s="88"/>
      <c r="MP12" s="87"/>
      <c r="MQ12" s="89"/>
      <c r="MR12" s="88"/>
      <c r="MS12" s="88"/>
      <c r="MT12" s="88"/>
      <c r="MU12" s="88"/>
      <c r="MV12" s="88"/>
      <c r="MW12" s="87"/>
      <c r="MX12" s="87"/>
      <c r="MY12" s="88"/>
      <c r="MZ12" s="87"/>
      <c r="NA12" s="89"/>
      <c r="NB12" s="88"/>
      <c r="NC12" s="88"/>
      <c r="ND12" s="88"/>
      <c r="NE12" s="88"/>
      <c r="NF12" s="88"/>
      <c r="NG12" s="87"/>
      <c r="NH12" s="87"/>
      <c r="NI12" s="88"/>
      <c r="NJ12" s="87"/>
      <c r="NK12" s="89"/>
      <c r="NL12" s="88"/>
      <c r="NM12" s="88"/>
      <c r="NN12" s="88"/>
      <c r="NO12" s="88"/>
      <c r="NP12" s="88"/>
      <c r="NQ12" s="87"/>
      <c r="NR12" s="87"/>
      <c r="NS12" s="88"/>
      <c r="NT12" s="87"/>
      <c r="NU12" s="89"/>
      <c r="NV12" s="88"/>
      <c r="NW12" s="88"/>
      <c r="NX12" s="88"/>
      <c r="NY12" s="88"/>
      <c r="NZ12" s="88"/>
      <c r="OA12" s="87"/>
      <c r="OB12" s="87"/>
      <c r="OC12" s="88"/>
      <c r="OD12" s="87"/>
      <c r="OE12" s="89"/>
      <c r="OF12" s="88"/>
      <c r="OG12" s="88"/>
      <c r="OH12" s="88"/>
      <c r="OI12" s="88"/>
      <c r="OJ12" s="88"/>
      <c r="OK12" s="87"/>
      <c r="OL12" s="87"/>
      <c r="OM12" s="88"/>
      <c r="ON12" s="87"/>
      <c r="OO12" s="89"/>
      <c r="OP12" s="88"/>
      <c r="OQ12" s="88"/>
      <c r="OR12" s="88"/>
      <c r="OS12" s="88"/>
      <c r="OT12" s="88"/>
      <c r="OU12" s="87"/>
      <c r="OV12" s="87"/>
      <c r="OW12" s="88"/>
      <c r="OX12" s="87"/>
      <c r="OY12" s="89"/>
      <c r="OZ12" s="88"/>
      <c r="PA12" s="88"/>
      <c r="PB12" s="88"/>
      <c r="PC12" s="88"/>
      <c r="PD12" s="88"/>
      <c r="PE12" s="87"/>
      <c r="PF12" s="87"/>
      <c r="PG12" s="88"/>
      <c r="PH12" s="87"/>
      <c r="PI12" s="89"/>
      <c r="PJ12" s="88"/>
      <c r="PK12" s="88"/>
      <c r="PL12" s="88"/>
      <c r="PM12" s="88"/>
      <c r="PN12" s="88"/>
      <c r="PO12" s="87"/>
      <c r="PP12" s="87"/>
      <c r="PQ12" s="88"/>
      <c r="PR12" s="87"/>
      <c r="PS12" s="89"/>
      <c r="PT12" s="88"/>
      <c r="PU12" s="88"/>
      <c r="PV12" s="88"/>
      <c r="PW12" s="88"/>
      <c r="PX12" s="88"/>
      <c r="PY12" s="87"/>
      <c r="PZ12" s="87"/>
      <c r="QA12" s="88"/>
      <c r="QB12" s="87"/>
      <c r="QC12" s="89"/>
      <c r="QD12" s="88"/>
      <c r="QE12" s="88"/>
      <c r="QF12" s="88"/>
      <c r="QG12" s="88"/>
      <c r="QH12" s="88"/>
      <c r="QI12" s="87"/>
      <c r="QJ12" s="87"/>
      <c r="QK12" s="88"/>
      <c r="QL12" s="87"/>
      <c r="QM12" s="89"/>
      <c r="QN12" s="88"/>
      <c r="QO12" s="88"/>
      <c r="QP12" s="88"/>
      <c r="QQ12" s="88"/>
      <c r="QR12" s="88"/>
      <c r="QS12" s="87"/>
      <c r="QT12" s="87"/>
      <c r="QU12" s="88"/>
      <c r="QV12" s="87"/>
      <c r="QW12" s="89"/>
      <c r="QX12" s="88"/>
      <c r="QY12" s="88"/>
      <c r="QZ12" s="88"/>
      <c r="RA12" s="88"/>
      <c r="RB12" s="88"/>
      <c r="RC12" s="87"/>
      <c r="RD12" s="87"/>
      <c r="RE12" s="88"/>
      <c r="RF12" s="87"/>
      <c r="RG12" s="89"/>
      <c r="RH12" s="88"/>
      <c r="RI12" s="88"/>
      <c r="RJ12" s="88"/>
      <c r="RK12" s="88"/>
      <c r="RL12" s="88"/>
      <c r="RM12" s="87"/>
      <c r="RN12" s="87"/>
      <c r="RO12" s="88"/>
      <c r="RP12" s="87"/>
      <c r="RQ12" s="89"/>
      <c r="RR12" s="88"/>
      <c r="RS12" s="88"/>
      <c r="RT12" s="88"/>
      <c r="RU12" s="88"/>
      <c r="RV12" s="88"/>
      <c r="RW12" s="87"/>
      <c r="RX12" s="87"/>
      <c r="RY12" s="88"/>
      <c r="RZ12" s="87"/>
      <c r="SA12" s="89"/>
      <c r="SB12" s="88"/>
      <c r="SC12" s="88"/>
      <c r="SD12" s="88"/>
      <c r="SE12" s="88"/>
      <c r="SF12" s="88"/>
      <c r="SG12" s="87"/>
      <c r="SH12" s="87"/>
      <c r="SI12" s="88"/>
      <c r="SJ12" s="87"/>
      <c r="SK12" s="89"/>
      <c r="SL12" s="88"/>
      <c r="SM12" s="88"/>
      <c r="SN12" s="88"/>
      <c r="SO12" s="88"/>
      <c r="SP12" s="88"/>
      <c r="SQ12" s="87"/>
      <c r="SR12" s="87"/>
      <c r="SS12" s="88"/>
      <c r="ST12" s="87"/>
      <c r="SU12" s="89"/>
      <c r="SV12" s="88"/>
      <c r="SW12" s="88"/>
      <c r="SX12" s="88"/>
      <c r="SY12" s="88"/>
      <c r="SZ12" s="88"/>
      <c r="TA12" s="87"/>
      <c r="TB12" s="87"/>
      <c r="TC12" s="88"/>
      <c r="TD12" s="87"/>
      <c r="TE12" s="89"/>
      <c r="TF12" s="88"/>
      <c r="TG12" s="88"/>
      <c r="TH12" s="88"/>
      <c r="TI12" s="88"/>
      <c r="TJ12" s="88"/>
      <c r="TK12" s="87"/>
      <c r="TL12" s="87"/>
      <c r="TM12" s="88"/>
      <c r="TN12" s="87"/>
      <c r="TO12" s="89"/>
      <c r="TP12" s="88"/>
      <c r="TQ12" s="88"/>
      <c r="TR12" s="88"/>
      <c r="TS12" s="88"/>
      <c r="TT12" s="88"/>
      <c r="TU12" s="87"/>
      <c r="TV12" s="87"/>
      <c r="TW12" s="88"/>
      <c r="TX12" s="87"/>
      <c r="TY12" s="89"/>
      <c r="TZ12" s="88"/>
      <c r="UA12" s="88"/>
      <c r="UB12" s="88"/>
      <c r="UC12" s="88"/>
      <c r="UD12" s="88"/>
      <c r="UE12" s="87"/>
      <c r="UF12" s="87"/>
      <c r="UG12" s="88"/>
      <c r="UH12" s="87"/>
      <c r="UI12" s="89"/>
      <c r="UJ12" s="88"/>
      <c r="UK12" s="88"/>
      <c r="UL12" s="88"/>
      <c r="UM12" s="88"/>
      <c r="UN12" s="88"/>
      <c r="UO12" s="87"/>
      <c r="UP12" s="87"/>
      <c r="UQ12" s="88"/>
      <c r="UR12" s="87"/>
      <c r="US12" s="89"/>
      <c r="UT12" s="88"/>
      <c r="UU12" s="88"/>
      <c r="UV12" s="88"/>
      <c r="UW12" s="88"/>
      <c r="UX12" s="88"/>
      <c r="UY12" s="87"/>
      <c r="UZ12" s="87"/>
      <c r="VA12" s="88"/>
      <c r="VB12" s="87"/>
      <c r="VC12" s="89"/>
      <c r="VD12" s="88"/>
      <c r="VE12" s="88"/>
      <c r="VF12" s="88"/>
      <c r="VG12" s="88"/>
      <c r="VH12" s="88"/>
      <c r="VI12" s="87"/>
      <c r="VJ12" s="87"/>
      <c r="VK12" s="88"/>
      <c r="VL12" s="87"/>
      <c r="VM12" s="89"/>
      <c r="VN12" s="88"/>
      <c r="VO12" s="88"/>
      <c r="VP12" s="88"/>
      <c r="VQ12" s="88"/>
      <c r="VR12" s="88"/>
      <c r="VS12" s="87"/>
      <c r="VT12" s="87"/>
      <c r="VU12" s="88"/>
      <c r="VV12" s="87"/>
      <c r="VW12" s="89"/>
      <c r="VX12" s="88"/>
      <c r="VY12" s="88"/>
      <c r="VZ12" s="88"/>
      <c r="WA12" s="88"/>
      <c r="WB12" s="88"/>
      <c r="WC12" s="87"/>
      <c r="WD12" s="87"/>
      <c r="WE12" s="88"/>
      <c r="WF12" s="87"/>
      <c r="WG12" s="89"/>
      <c r="WH12" s="88"/>
      <c r="WI12" s="88"/>
      <c r="WJ12" s="88"/>
      <c r="WK12" s="88"/>
      <c r="WL12" s="88"/>
      <c r="WM12" s="87"/>
      <c r="WN12" s="87"/>
      <c r="WO12" s="88"/>
      <c r="WP12" s="87"/>
      <c r="WQ12" s="89"/>
      <c r="WR12" s="88"/>
      <c r="WS12" s="88"/>
      <c r="WT12" s="88"/>
      <c r="WU12" s="88"/>
      <c r="WV12" s="88"/>
      <c r="WW12" s="87"/>
      <c r="WX12" s="87"/>
      <c r="WY12" s="88"/>
      <c r="WZ12" s="87"/>
      <c r="XA12" s="89"/>
      <c r="XB12" s="88"/>
      <c r="XC12" s="88"/>
      <c r="XD12" s="88"/>
      <c r="XE12" s="88"/>
      <c r="XF12" s="88"/>
      <c r="XG12" s="87"/>
      <c r="XH12" s="87"/>
      <c r="XI12" s="88"/>
      <c r="XJ12" s="87"/>
      <c r="XK12" s="89"/>
      <c r="XL12" s="88"/>
      <c r="XM12" s="88"/>
      <c r="XN12" s="88"/>
      <c r="XO12" s="88"/>
      <c r="XP12" s="88"/>
      <c r="XQ12" s="87"/>
      <c r="XR12" s="87"/>
      <c r="XS12" s="88"/>
      <c r="XT12" s="87"/>
      <c r="XU12" s="89"/>
      <c r="XV12" s="88"/>
      <c r="XW12" s="88"/>
      <c r="XX12" s="88"/>
      <c r="XY12" s="88"/>
      <c r="XZ12" s="88"/>
      <c r="YA12" s="87"/>
      <c r="YB12" s="87"/>
      <c r="YC12" s="88"/>
      <c r="YD12" s="87"/>
      <c r="YE12" s="89"/>
      <c r="YF12" s="88"/>
      <c r="YG12" s="88"/>
      <c r="YH12" s="88"/>
      <c r="YI12" s="88"/>
      <c r="YJ12" s="88"/>
      <c r="YK12" s="87"/>
      <c r="YL12" s="87"/>
      <c r="YM12" s="88"/>
      <c r="YN12" s="87"/>
      <c r="YO12" s="89"/>
      <c r="YP12" s="88"/>
      <c r="YQ12" s="88"/>
      <c r="YR12" s="88"/>
      <c r="YS12" s="88"/>
      <c r="YT12" s="88"/>
      <c r="YU12" s="87"/>
      <c r="YV12" s="87"/>
      <c r="YW12" s="88"/>
      <c r="YX12" s="87"/>
      <c r="YY12" s="89"/>
      <c r="YZ12" s="88"/>
      <c r="ZA12" s="88"/>
      <c r="ZB12" s="88"/>
      <c r="ZC12" s="88"/>
      <c r="ZD12" s="88"/>
      <c r="ZE12" s="87"/>
      <c r="ZF12" s="87"/>
      <c r="ZG12" s="88"/>
      <c r="ZH12" s="87"/>
      <c r="ZI12" s="89"/>
      <c r="ZJ12" s="88"/>
      <c r="ZK12" s="88"/>
      <c r="ZL12" s="88"/>
      <c r="ZM12" s="88"/>
      <c r="ZN12" s="88"/>
      <c r="ZO12" s="87"/>
      <c r="ZP12" s="87"/>
      <c r="ZQ12" s="88"/>
      <c r="ZR12" s="87"/>
      <c r="ZS12" s="89"/>
      <c r="ZT12" s="88"/>
      <c r="ZU12" s="88"/>
      <c r="ZV12" s="88"/>
      <c r="ZW12" s="88"/>
      <c r="ZX12" s="88"/>
      <c r="ZY12" s="87"/>
      <c r="ZZ12" s="87"/>
      <c r="AAA12" s="88"/>
      <c r="AAB12" s="87"/>
      <c r="AAC12" s="89"/>
      <c r="AAD12" s="88"/>
      <c r="AAE12" s="88"/>
      <c r="AAF12" s="88"/>
      <c r="AAG12" s="88"/>
      <c r="AAH12" s="88"/>
      <c r="AAI12" s="87"/>
      <c r="AAJ12" s="87"/>
      <c r="AAK12" s="88"/>
      <c r="AAL12" s="87"/>
      <c r="AAM12" s="89"/>
      <c r="AAN12" s="88"/>
      <c r="AAO12" s="88"/>
      <c r="AAP12" s="88"/>
      <c r="AAQ12" s="88"/>
      <c r="AAR12" s="88"/>
      <c r="AAS12" s="87"/>
      <c r="AAT12" s="87"/>
      <c r="AAU12" s="88"/>
      <c r="AAV12" s="87"/>
      <c r="AAW12" s="89"/>
      <c r="AAX12" s="88"/>
      <c r="AAY12" s="88"/>
      <c r="AAZ12" s="88"/>
      <c r="ABA12" s="88"/>
      <c r="ABB12" s="88"/>
      <c r="ABC12" s="87"/>
      <c r="ABD12" s="87"/>
      <c r="ABE12" s="88"/>
      <c r="ABF12" s="87"/>
      <c r="ABG12" s="89"/>
      <c r="ABH12" s="88"/>
      <c r="ABI12" s="88"/>
      <c r="ABJ12" s="88"/>
      <c r="ABK12" s="88"/>
      <c r="ABL12" s="88"/>
      <c r="ABM12" s="87"/>
      <c r="ABN12" s="87"/>
      <c r="ABO12" s="88"/>
      <c r="ABP12" s="87"/>
      <c r="ABQ12" s="89"/>
      <c r="ABR12" s="88"/>
      <c r="ABS12" s="88"/>
      <c r="ABT12" s="88"/>
      <c r="ABU12" s="88"/>
      <c r="ABV12" s="88"/>
      <c r="ABW12" s="87"/>
      <c r="ABX12" s="87"/>
      <c r="ABY12" s="88"/>
      <c r="ABZ12" s="87"/>
      <c r="ACA12" s="89"/>
      <c r="ACB12" s="88"/>
      <c r="ACC12" s="88"/>
      <c r="ACD12" s="88"/>
      <c r="ACE12" s="88"/>
      <c r="ACF12" s="88"/>
      <c r="ACG12" s="87"/>
      <c r="ACH12" s="87"/>
      <c r="ACI12" s="88"/>
      <c r="ACJ12" s="87"/>
      <c r="ACK12" s="89"/>
      <c r="ACL12" s="88"/>
      <c r="ACM12" s="88"/>
      <c r="ACN12" s="88"/>
      <c r="ACO12" s="88"/>
      <c r="ACP12" s="88"/>
      <c r="ACQ12" s="87"/>
      <c r="ACR12" s="87"/>
      <c r="ACS12" s="88"/>
      <c r="ACT12" s="87"/>
      <c r="ACU12" s="89"/>
      <c r="ACV12" s="88"/>
      <c r="ACW12" s="88"/>
      <c r="ACX12" s="88"/>
      <c r="ACY12" s="88"/>
      <c r="ACZ12" s="88"/>
      <c r="ADA12" s="87"/>
      <c r="ADB12" s="87"/>
      <c r="ADC12" s="88"/>
      <c r="ADD12" s="87"/>
      <c r="ADE12" s="89"/>
      <c r="ADF12" s="88"/>
      <c r="ADG12" s="88"/>
      <c r="ADH12" s="88"/>
      <c r="ADI12" s="88"/>
      <c r="ADJ12" s="88"/>
      <c r="ADK12" s="87"/>
      <c r="ADL12" s="87"/>
      <c r="ADM12" s="88"/>
      <c r="ADN12" s="87"/>
      <c r="ADO12" s="89"/>
      <c r="ADP12" s="88"/>
      <c r="ADQ12" s="88"/>
      <c r="ADR12" s="88"/>
      <c r="ADS12" s="88"/>
      <c r="ADT12" s="88"/>
      <c r="ADU12" s="87"/>
      <c r="ADV12" s="87"/>
      <c r="ADW12" s="88"/>
      <c r="ADX12" s="87"/>
      <c r="ADY12" s="89"/>
      <c r="ADZ12" s="88"/>
      <c r="AEA12" s="88"/>
      <c r="AEB12" s="88"/>
      <c r="AEC12" s="88"/>
      <c r="AED12" s="88"/>
      <c r="AEE12" s="87"/>
      <c r="AEF12" s="87"/>
      <c r="AEG12" s="88"/>
      <c r="AEH12" s="87"/>
      <c r="AEI12" s="89"/>
      <c r="AEJ12" s="88"/>
      <c r="AEK12" s="88"/>
      <c r="AEL12" s="88"/>
      <c r="AEM12" s="88"/>
      <c r="AEN12" s="88"/>
      <c r="AEO12" s="87"/>
      <c r="AEP12" s="87"/>
      <c r="AEQ12" s="88"/>
      <c r="AER12" s="87"/>
      <c r="AES12" s="89"/>
      <c r="AET12" s="88"/>
      <c r="AEU12" s="88"/>
      <c r="AEV12" s="88"/>
      <c r="AEW12" s="88"/>
      <c r="AEX12" s="88"/>
      <c r="AEY12" s="87"/>
      <c r="AEZ12" s="87"/>
      <c r="AFA12" s="88"/>
      <c r="AFB12" s="87"/>
      <c r="AFC12" s="89"/>
      <c r="AFD12" s="88"/>
      <c r="AFE12" s="88"/>
      <c r="AFF12" s="88"/>
      <c r="AFG12" s="88"/>
      <c r="AFH12" s="88"/>
      <c r="AFI12" s="87"/>
      <c r="AFJ12" s="87"/>
      <c r="AFK12" s="88"/>
      <c r="AFL12" s="87"/>
      <c r="AFM12" s="89"/>
      <c r="AFN12" s="88"/>
      <c r="AFO12" s="88"/>
      <c r="AFP12" s="88"/>
      <c r="AFQ12" s="88"/>
      <c r="AFR12" s="88"/>
      <c r="AFS12" s="87"/>
      <c r="AFT12" s="87"/>
      <c r="AFU12" s="88"/>
      <c r="AFV12" s="87"/>
      <c r="AFW12" s="89"/>
      <c r="AFX12" s="88"/>
      <c r="AFY12" s="88"/>
      <c r="AFZ12" s="88"/>
      <c r="AGA12" s="88"/>
      <c r="AGB12" s="88"/>
      <c r="AGC12" s="87"/>
      <c r="AGD12" s="87"/>
      <c r="AGE12" s="88"/>
      <c r="AGF12" s="87"/>
      <c r="AGG12" s="89"/>
      <c r="AGH12" s="88"/>
      <c r="AGI12" s="88"/>
      <c r="AGJ12" s="88"/>
      <c r="AGK12" s="88"/>
      <c r="AGL12" s="88"/>
      <c r="AGM12" s="87"/>
      <c r="AGN12" s="87"/>
      <c r="AGO12" s="88"/>
      <c r="AGP12" s="87"/>
      <c r="AGQ12" s="89"/>
      <c r="AGR12" s="88"/>
      <c r="AGS12" s="88"/>
      <c r="AGT12" s="88"/>
      <c r="AGU12" s="88"/>
      <c r="AGV12" s="88"/>
      <c r="AGW12" s="87"/>
      <c r="AGX12" s="87"/>
      <c r="AGY12" s="88"/>
      <c r="AGZ12" s="87"/>
      <c r="AHA12" s="89"/>
      <c r="AHB12" s="88"/>
      <c r="AHC12" s="88"/>
      <c r="AHD12" s="88"/>
      <c r="AHE12" s="88"/>
      <c r="AHF12" s="88"/>
      <c r="AHG12" s="87"/>
      <c r="AHH12" s="87"/>
      <c r="AHI12" s="88"/>
      <c r="AHJ12" s="87"/>
      <c r="AHK12" s="89"/>
      <c r="AHL12" s="88"/>
      <c r="AHM12" s="88"/>
      <c r="AHN12" s="88"/>
      <c r="AHO12" s="88"/>
      <c r="AHP12" s="88"/>
      <c r="AHQ12" s="87"/>
      <c r="AHR12" s="87"/>
      <c r="AHS12" s="88"/>
      <c r="AHT12" s="87"/>
      <c r="AHU12" s="89"/>
      <c r="AHV12" s="88"/>
      <c r="AHW12" s="88"/>
      <c r="AHX12" s="88"/>
      <c r="AHY12" s="88"/>
      <c r="AHZ12" s="88"/>
      <c r="AIA12" s="87"/>
      <c r="AIB12" s="87"/>
      <c r="AIC12" s="88"/>
      <c r="AID12" s="87"/>
      <c r="AIE12" s="89"/>
      <c r="AIF12" s="88"/>
      <c r="AIG12" s="88"/>
      <c r="AIH12" s="88"/>
      <c r="AII12" s="88"/>
      <c r="AIJ12" s="88"/>
      <c r="AIK12" s="87"/>
      <c r="AIL12" s="87"/>
      <c r="AIM12" s="88"/>
      <c r="AIN12" s="87"/>
      <c r="AIO12" s="89"/>
      <c r="AIP12" s="88"/>
      <c r="AIQ12" s="88"/>
      <c r="AIR12" s="88"/>
      <c r="AIS12" s="88"/>
      <c r="AIT12" s="88"/>
      <c r="AIU12" s="87"/>
      <c r="AIV12" s="87"/>
      <c r="AIW12" s="88"/>
      <c r="AIX12" s="87"/>
      <c r="AIY12" s="89"/>
      <c r="AIZ12" s="88"/>
      <c r="AJA12" s="88"/>
      <c r="AJB12" s="88"/>
      <c r="AJC12" s="88"/>
      <c r="AJD12" s="88"/>
      <c r="AJE12" s="87"/>
      <c r="AJF12" s="87"/>
      <c r="AJG12" s="88"/>
      <c r="AJH12" s="87"/>
      <c r="AJI12" s="89"/>
      <c r="AJJ12" s="88"/>
      <c r="AJK12" s="88"/>
      <c r="AJL12" s="88"/>
      <c r="AJM12" s="88"/>
      <c r="AJN12" s="88"/>
      <c r="AJO12" s="87"/>
      <c r="AJP12" s="87"/>
      <c r="AJQ12" s="88"/>
      <c r="AJR12" s="87"/>
      <c r="AJS12" s="89"/>
      <c r="AJT12" s="88"/>
      <c r="AJU12" s="88"/>
      <c r="AJV12" s="88"/>
      <c r="AJW12" s="88"/>
      <c r="AJX12" s="88"/>
      <c r="AJY12" s="87"/>
      <c r="AJZ12" s="87"/>
      <c r="AKA12" s="88"/>
      <c r="AKB12" s="87"/>
      <c r="AKC12" s="89"/>
      <c r="AKD12" s="88"/>
      <c r="AKE12" s="88"/>
      <c r="AKF12" s="88"/>
      <c r="AKG12" s="88"/>
      <c r="AKH12" s="88"/>
      <c r="AKI12" s="87"/>
      <c r="AKJ12" s="87"/>
      <c r="AKK12" s="88"/>
      <c r="AKL12" s="87"/>
      <c r="AKM12" s="89"/>
      <c r="AKN12" s="88"/>
      <c r="AKO12" s="88"/>
      <c r="AKP12" s="88"/>
      <c r="AKQ12" s="88"/>
      <c r="AKR12" s="88"/>
      <c r="AKS12" s="87"/>
      <c r="AKT12" s="87"/>
      <c r="AKU12" s="88"/>
      <c r="AKV12" s="87"/>
      <c r="AKW12" s="89"/>
      <c r="AKX12" s="88"/>
      <c r="AKY12" s="88"/>
      <c r="AKZ12" s="88"/>
      <c r="ALA12" s="88"/>
      <c r="ALB12" s="88"/>
      <c r="ALC12" s="87"/>
      <c r="ALD12" s="87"/>
      <c r="ALE12" s="88"/>
      <c r="ALF12" s="87"/>
      <c r="ALG12" s="89"/>
      <c r="ALH12" s="88"/>
      <c r="ALI12" s="88"/>
      <c r="ALJ12" s="88"/>
      <c r="ALK12" s="88"/>
      <c r="ALL12" s="88"/>
      <c r="ALM12" s="87"/>
      <c r="ALN12" s="87"/>
      <c r="ALO12" s="88"/>
      <c r="ALP12" s="87"/>
      <c r="ALQ12" s="89"/>
      <c r="ALR12" s="88"/>
      <c r="ALS12" s="88"/>
      <c r="ALT12" s="88"/>
      <c r="ALU12" s="88"/>
      <c r="ALV12" s="88"/>
      <c r="ALW12" s="87"/>
      <c r="ALX12" s="87"/>
      <c r="ALY12" s="88"/>
      <c r="ALZ12" s="87"/>
      <c r="AMA12" s="89"/>
      <c r="AMB12" s="88"/>
      <c r="AMC12" s="88"/>
      <c r="AMD12" s="88"/>
      <c r="AME12" s="88"/>
      <c r="AMF12" s="88"/>
      <c r="AMG12" s="87"/>
      <c r="AMH12" s="87"/>
      <c r="AMI12" s="88"/>
      <c r="AMJ12" s="87"/>
      <c r="AMK12" s="89"/>
      <c r="AML12" s="88"/>
      <c r="AMM12" s="88"/>
      <c r="AMN12" s="88"/>
      <c r="AMO12" s="88"/>
      <c r="AMP12" s="88"/>
      <c r="AMQ12" s="87"/>
      <c r="AMR12" s="87"/>
      <c r="AMS12" s="88"/>
      <c r="AMT12" s="87"/>
      <c r="AMU12" s="89"/>
      <c r="AMV12" s="88"/>
      <c r="AMW12" s="88"/>
      <c r="AMX12" s="88"/>
      <c r="AMY12" s="88"/>
      <c r="AMZ12" s="88"/>
      <c r="ANA12" s="87"/>
      <c r="ANB12" s="87"/>
      <c r="ANC12" s="88"/>
      <c r="AND12" s="87"/>
      <c r="ANE12" s="89"/>
      <c r="ANF12" s="88"/>
      <c r="ANG12" s="88"/>
      <c r="ANH12" s="88"/>
      <c r="ANI12" s="88"/>
      <c r="ANJ12" s="88"/>
      <c r="ANK12" s="87"/>
      <c r="ANL12" s="87"/>
      <c r="ANM12" s="88"/>
      <c r="ANN12" s="87"/>
      <c r="ANO12" s="89"/>
      <c r="ANP12" s="88"/>
      <c r="ANQ12" s="88"/>
      <c r="ANR12" s="88"/>
      <c r="ANS12" s="88"/>
      <c r="ANT12" s="88"/>
      <c r="ANU12" s="87"/>
      <c r="ANV12" s="87"/>
      <c r="ANW12" s="88"/>
      <c r="ANX12" s="87"/>
      <c r="ANY12" s="89"/>
      <c r="ANZ12" s="88"/>
      <c r="AOA12" s="88"/>
      <c r="AOB12" s="88"/>
      <c r="AOC12" s="88"/>
      <c r="AOD12" s="88"/>
      <c r="AOE12" s="87"/>
      <c r="AOF12" s="87"/>
      <c r="AOG12" s="88"/>
      <c r="AOH12" s="87"/>
      <c r="AOI12" s="89"/>
      <c r="AOJ12" s="88"/>
      <c r="AOK12" s="88"/>
      <c r="AOL12" s="88"/>
      <c r="AOM12" s="88"/>
      <c r="AON12" s="88"/>
      <c r="AOO12" s="87"/>
      <c r="AOP12" s="87"/>
      <c r="AOQ12" s="88"/>
      <c r="AOR12" s="87"/>
      <c r="AOS12" s="89"/>
      <c r="AOT12" s="88"/>
      <c r="AOU12" s="88"/>
      <c r="AOV12" s="88"/>
      <c r="AOW12" s="88"/>
      <c r="AOX12" s="88"/>
      <c r="AOY12" s="87"/>
      <c r="AOZ12" s="87"/>
      <c r="APA12" s="88"/>
      <c r="APB12" s="87"/>
      <c r="APC12" s="89"/>
      <c r="APD12" s="88"/>
      <c r="APE12" s="88"/>
      <c r="APF12" s="88"/>
      <c r="APG12" s="88"/>
      <c r="APH12" s="88"/>
      <c r="API12" s="87"/>
      <c r="APJ12" s="87"/>
      <c r="APK12" s="88"/>
      <c r="APL12" s="87"/>
      <c r="APM12" s="89"/>
      <c r="APN12" s="88"/>
      <c r="APO12" s="88"/>
      <c r="APP12" s="88"/>
      <c r="APQ12" s="88"/>
      <c r="APR12" s="88"/>
      <c r="APS12" s="87"/>
      <c r="APT12" s="87"/>
      <c r="APU12" s="88"/>
      <c r="APV12" s="87"/>
      <c r="APW12" s="89"/>
      <c r="APX12" s="88"/>
      <c r="APY12" s="88"/>
      <c r="APZ12" s="88"/>
      <c r="AQA12" s="88"/>
      <c r="AQB12" s="88"/>
      <c r="AQC12" s="87"/>
      <c r="AQD12" s="87"/>
      <c r="AQE12" s="88"/>
      <c r="AQF12" s="87"/>
      <c r="AQG12" s="89"/>
      <c r="AQH12" s="88"/>
      <c r="AQI12" s="88"/>
      <c r="AQJ12" s="88"/>
      <c r="AQK12" s="88"/>
      <c r="AQL12" s="88"/>
      <c r="AQM12" s="87"/>
      <c r="AQN12" s="87"/>
      <c r="AQO12" s="88"/>
      <c r="AQP12" s="87"/>
      <c r="AQQ12" s="89"/>
      <c r="AQR12" s="88"/>
      <c r="AQS12" s="88"/>
      <c r="AQT12" s="88"/>
      <c r="AQU12" s="88"/>
      <c r="AQV12" s="88"/>
      <c r="AQW12" s="87"/>
      <c r="AQX12" s="87"/>
      <c r="AQY12" s="88"/>
      <c r="AQZ12" s="87"/>
      <c r="ARA12" s="89"/>
      <c r="ARB12" s="88"/>
      <c r="ARC12" s="88"/>
      <c r="ARD12" s="88"/>
      <c r="ARE12" s="88"/>
      <c r="ARF12" s="88"/>
      <c r="ARG12" s="87"/>
      <c r="ARH12" s="87"/>
      <c r="ARI12" s="88"/>
      <c r="ARJ12" s="87"/>
      <c r="ARK12" s="89"/>
      <c r="ARL12" s="88"/>
      <c r="ARM12" s="88"/>
      <c r="ARN12" s="88"/>
      <c r="ARO12" s="88"/>
      <c r="ARP12" s="88"/>
      <c r="ARQ12" s="87"/>
      <c r="ARR12" s="87"/>
      <c r="ARS12" s="88"/>
      <c r="ART12" s="87"/>
      <c r="ARU12" s="89"/>
      <c r="ARV12" s="88"/>
      <c r="ARW12" s="88"/>
      <c r="ARX12" s="88"/>
      <c r="ARY12" s="88"/>
      <c r="ARZ12" s="88"/>
      <c r="ASA12" s="87"/>
      <c r="ASB12" s="87"/>
      <c r="ASC12" s="88"/>
      <c r="ASD12" s="87"/>
      <c r="ASE12" s="89"/>
      <c r="ASF12" s="88"/>
      <c r="ASG12" s="88"/>
      <c r="ASH12" s="88"/>
      <c r="ASI12" s="88"/>
      <c r="ASJ12" s="88"/>
      <c r="ASK12" s="87"/>
      <c r="ASL12" s="87"/>
      <c r="ASM12" s="88"/>
      <c r="ASN12" s="87"/>
      <c r="ASO12" s="89"/>
      <c r="ASP12" s="88"/>
      <c r="ASQ12" s="88"/>
      <c r="ASR12" s="88"/>
      <c r="ASS12" s="88"/>
      <c r="AST12" s="88"/>
      <c r="ASU12" s="87"/>
      <c r="ASV12" s="87"/>
      <c r="ASW12" s="88"/>
      <c r="ASX12" s="87"/>
      <c r="ASY12" s="89"/>
      <c r="ASZ12" s="88"/>
      <c r="ATA12" s="88"/>
      <c r="ATB12" s="88"/>
      <c r="ATC12" s="88"/>
      <c r="ATD12" s="88"/>
      <c r="ATE12" s="87"/>
      <c r="ATF12" s="87"/>
      <c r="ATG12" s="88"/>
      <c r="ATH12" s="87"/>
      <c r="ATI12" s="89"/>
      <c r="ATJ12" s="88"/>
      <c r="ATK12" s="88"/>
      <c r="ATL12" s="88"/>
      <c r="ATM12" s="88"/>
      <c r="ATN12" s="88"/>
      <c r="ATO12" s="87"/>
      <c r="ATP12" s="87"/>
      <c r="ATQ12" s="88"/>
      <c r="ATR12" s="87"/>
      <c r="ATS12" s="89"/>
      <c r="ATT12" s="88"/>
      <c r="ATU12" s="88"/>
      <c r="ATV12" s="88"/>
      <c r="ATW12" s="88"/>
      <c r="ATX12" s="88"/>
      <c r="ATY12" s="87"/>
      <c r="ATZ12" s="87"/>
      <c r="AUA12" s="88"/>
      <c r="AUB12" s="87"/>
      <c r="AUC12" s="89"/>
      <c r="AUD12" s="88"/>
      <c r="AUE12" s="88"/>
      <c r="AUF12" s="88"/>
      <c r="AUG12" s="88"/>
      <c r="AUH12" s="88"/>
      <c r="AUI12" s="87"/>
      <c r="AUJ12" s="87"/>
      <c r="AUK12" s="88"/>
      <c r="AUL12" s="87"/>
      <c r="AUM12" s="89"/>
      <c r="AUN12" s="88"/>
      <c r="AUO12" s="88"/>
      <c r="AUP12" s="88"/>
      <c r="AUQ12" s="88"/>
      <c r="AUR12" s="88"/>
      <c r="AUS12" s="87"/>
      <c r="AUT12" s="87"/>
      <c r="AUU12" s="88"/>
      <c r="AUV12" s="87"/>
      <c r="AUW12" s="89"/>
      <c r="AUX12" s="88"/>
      <c r="AUY12" s="88"/>
      <c r="AUZ12" s="88"/>
      <c r="AVA12" s="88"/>
      <c r="AVB12" s="88"/>
      <c r="AVC12" s="87"/>
      <c r="AVD12" s="87"/>
      <c r="AVE12" s="88"/>
      <c r="AVF12" s="87"/>
      <c r="AVG12" s="89"/>
      <c r="AVH12" s="88"/>
      <c r="AVI12" s="88"/>
      <c r="AVJ12" s="88"/>
      <c r="AVK12" s="88"/>
      <c r="AVL12" s="88"/>
      <c r="AVM12" s="87"/>
      <c r="AVN12" s="87"/>
      <c r="AVO12" s="88"/>
      <c r="AVP12" s="87"/>
      <c r="AVQ12" s="89"/>
      <c r="AVR12" s="88"/>
      <c r="AVS12" s="88"/>
      <c r="AVT12" s="88"/>
      <c r="AVU12" s="88"/>
      <c r="AVV12" s="88"/>
      <c r="AVW12" s="87"/>
      <c r="AVX12" s="87"/>
      <c r="AVY12" s="88"/>
      <c r="AVZ12" s="87"/>
      <c r="AWA12" s="89"/>
      <c r="AWB12" s="88"/>
      <c r="AWC12" s="88"/>
      <c r="AWD12" s="88"/>
      <c r="AWE12" s="88"/>
      <c r="AWF12" s="88"/>
      <c r="AWG12" s="87"/>
      <c r="AWH12" s="87"/>
      <c r="AWI12" s="88"/>
      <c r="AWJ12" s="87"/>
      <c r="AWK12" s="89"/>
      <c r="AWL12" s="88"/>
      <c r="AWM12" s="88"/>
      <c r="AWN12" s="88"/>
      <c r="AWO12" s="88"/>
      <c r="AWP12" s="88"/>
      <c r="AWQ12" s="87"/>
      <c r="AWR12" s="87"/>
      <c r="AWS12" s="88"/>
      <c r="AWT12" s="87"/>
      <c r="AWU12" s="89"/>
      <c r="AWV12" s="88"/>
      <c r="AWW12" s="88"/>
      <c r="AWX12" s="88"/>
      <c r="AWY12" s="88"/>
      <c r="AWZ12" s="88"/>
      <c r="AXA12" s="87"/>
      <c r="AXB12" s="87"/>
      <c r="AXC12" s="88"/>
      <c r="AXD12" s="87"/>
      <c r="AXE12" s="89"/>
      <c r="AXF12" s="88"/>
      <c r="AXG12" s="88"/>
      <c r="AXH12" s="88"/>
      <c r="AXI12" s="88"/>
      <c r="AXJ12" s="88"/>
      <c r="AXK12" s="87"/>
      <c r="AXL12" s="87"/>
      <c r="AXM12" s="88"/>
      <c r="AXN12" s="87"/>
      <c r="AXO12" s="89"/>
      <c r="AXP12" s="88"/>
      <c r="AXQ12" s="88"/>
      <c r="AXR12" s="88"/>
      <c r="AXS12" s="88"/>
      <c r="AXT12" s="88"/>
      <c r="AXU12" s="87"/>
      <c r="AXV12" s="87"/>
      <c r="AXW12" s="88"/>
      <c r="AXX12" s="87"/>
      <c r="AXY12" s="89"/>
      <c r="AXZ12" s="88"/>
      <c r="AYA12" s="88"/>
      <c r="AYB12" s="88"/>
      <c r="AYC12" s="88"/>
      <c r="AYD12" s="88"/>
      <c r="AYE12" s="87"/>
      <c r="AYF12" s="87"/>
      <c r="AYG12" s="88"/>
      <c r="AYH12" s="87"/>
      <c r="AYI12" s="89"/>
      <c r="AYJ12" s="88"/>
      <c r="AYK12" s="88"/>
      <c r="AYL12" s="88"/>
      <c r="AYM12" s="88"/>
      <c r="AYN12" s="88"/>
      <c r="AYO12" s="87"/>
      <c r="AYP12" s="87"/>
      <c r="AYQ12" s="88"/>
      <c r="AYR12" s="87"/>
      <c r="AYS12" s="89"/>
      <c r="AYT12" s="88"/>
      <c r="AYU12" s="88"/>
      <c r="AYV12" s="88"/>
      <c r="AYW12" s="88"/>
      <c r="AYX12" s="88"/>
      <c r="AYY12" s="87"/>
      <c r="AYZ12" s="87"/>
      <c r="AZA12" s="88"/>
      <c r="AZB12" s="87"/>
      <c r="AZC12" s="89"/>
      <c r="AZD12" s="88"/>
      <c r="AZE12" s="88"/>
      <c r="AZF12" s="88"/>
      <c r="AZG12" s="88"/>
      <c r="AZH12" s="88"/>
      <c r="AZI12" s="87"/>
      <c r="AZJ12" s="87"/>
      <c r="AZK12" s="88"/>
      <c r="AZL12" s="87"/>
      <c r="AZM12" s="89"/>
      <c r="AZN12" s="88"/>
      <c r="AZO12" s="88"/>
      <c r="AZP12" s="88"/>
      <c r="AZQ12" s="88"/>
      <c r="AZR12" s="88"/>
      <c r="AZS12" s="87"/>
      <c r="AZT12" s="87"/>
      <c r="AZU12" s="88"/>
      <c r="AZV12" s="87"/>
      <c r="AZW12" s="89"/>
      <c r="AZX12" s="88"/>
      <c r="AZY12" s="88"/>
      <c r="AZZ12" s="88"/>
      <c r="BAA12" s="88"/>
      <c r="BAB12" s="88"/>
      <c r="BAC12" s="87"/>
      <c r="BAD12" s="87"/>
      <c r="BAE12" s="88"/>
      <c r="BAF12" s="87"/>
      <c r="BAG12" s="89"/>
      <c r="BAH12" s="88"/>
      <c r="BAI12" s="88"/>
      <c r="BAJ12" s="88"/>
      <c r="BAK12" s="88"/>
      <c r="BAL12" s="88"/>
      <c r="BAM12" s="87"/>
      <c r="BAN12" s="87"/>
      <c r="BAO12" s="88"/>
      <c r="BAP12" s="87"/>
      <c r="BAQ12" s="89"/>
      <c r="BAR12" s="88"/>
      <c r="BAS12" s="88"/>
      <c r="BAT12" s="88"/>
      <c r="BAU12" s="88"/>
      <c r="BAV12" s="88"/>
      <c r="BAW12" s="87"/>
      <c r="BAX12" s="87"/>
      <c r="BAY12" s="88"/>
      <c r="BAZ12" s="87"/>
      <c r="BBA12" s="89"/>
      <c r="BBB12" s="88"/>
      <c r="BBC12" s="88"/>
      <c r="BBD12" s="88"/>
      <c r="BBE12" s="88"/>
      <c r="BBF12" s="88"/>
      <c r="BBG12" s="87"/>
      <c r="BBH12" s="87"/>
      <c r="BBI12" s="88"/>
      <c r="BBJ12" s="87"/>
      <c r="BBK12" s="89"/>
      <c r="BBL12" s="88"/>
      <c r="BBM12" s="88"/>
      <c r="BBN12" s="88"/>
      <c r="BBO12" s="88"/>
      <c r="BBP12" s="88"/>
      <c r="BBQ12" s="87"/>
      <c r="BBR12" s="87"/>
      <c r="BBS12" s="88"/>
      <c r="BBT12" s="87"/>
      <c r="BBU12" s="89"/>
      <c r="BBV12" s="88"/>
      <c r="BBW12" s="88"/>
      <c r="BBX12" s="88"/>
      <c r="BBY12" s="88"/>
      <c r="BBZ12" s="88"/>
      <c r="BCA12" s="87"/>
      <c r="BCB12" s="87"/>
      <c r="BCC12" s="88"/>
      <c r="BCD12" s="87"/>
      <c r="BCE12" s="89"/>
      <c r="BCF12" s="88"/>
      <c r="BCG12" s="88"/>
      <c r="BCH12" s="88"/>
      <c r="BCI12" s="88"/>
      <c r="BCJ12" s="88"/>
      <c r="BCK12" s="87"/>
      <c r="BCL12" s="87"/>
      <c r="BCM12" s="88"/>
      <c r="BCN12" s="87"/>
      <c r="BCO12" s="89"/>
      <c r="BCP12" s="88"/>
      <c r="BCQ12" s="88"/>
      <c r="BCR12" s="88"/>
      <c r="BCS12" s="88"/>
      <c r="BCT12" s="88"/>
      <c r="BCU12" s="87"/>
      <c r="BCV12" s="87"/>
      <c r="BCW12" s="88"/>
      <c r="BCX12" s="87"/>
      <c r="BCY12" s="89"/>
      <c r="BCZ12" s="88"/>
      <c r="BDA12" s="88"/>
      <c r="BDB12" s="88"/>
      <c r="BDC12" s="88"/>
      <c r="BDD12" s="88"/>
      <c r="BDE12" s="87"/>
      <c r="BDF12" s="87"/>
      <c r="BDG12" s="88"/>
      <c r="BDH12" s="87"/>
      <c r="BDI12" s="89"/>
      <c r="BDJ12" s="88"/>
      <c r="BDK12" s="88"/>
      <c r="BDL12" s="88"/>
      <c r="BDM12" s="88"/>
      <c r="BDN12" s="88"/>
      <c r="BDO12" s="87"/>
      <c r="BDP12" s="87"/>
      <c r="BDQ12" s="88"/>
      <c r="BDR12" s="87"/>
      <c r="BDS12" s="89"/>
      <c r="BDT12" s="88"/>
      <c r="BDU12" s="88"/>
      <c r="BDV12" s="88"/>
      <c r="BDW12" s="88"/>
      <c r="BDX12" s="88"/>
      <c r="BDY12" s="87"/>
      <c r="BDZ12" s="87"/>
      <c r="BEA12" s="88"/>
      <c r="BEB12" s="87"/>
      <c r="BEC12" s="89"/>
      <c r="BED12" s="88"/>
      <c r="BEE12" s="88"/>
      <c r="BEF12" s="88"/>
      <c r="BEG12" s="88"/>
      <c r="BEH12" s="88"/>
      <c r="BEI12" s="87"/>
      <c r="BEJ12" s="87"/>
      <c r="BEK12" s="88"/>
      <c r="BEL12" s="87"/>
      <c r="BEM12" s="89"/>
      <c r="BEN12" s="88"/>
      <c r="BEO12" s="88"/>
      <c r="BEP12" s="88"/>
      <c r="BEQ12" s="88"/>
      <c r="BER12" s="88"/>
      <c r="BES12" s="87"/>
      <c r="BET12" s="87"/>
      <c r="BEU12" s="88"/>
      <c r="BEV12" s="87"/>
      <c r="BEW12" s="89"/>
      <c r="BEX12" s="88"/>
      <c r="BEY12" s="88"/>
      <c r="BEZ12" s="88"/>
      <c r="BFA12" s="88"/>
      <c r="BFB12" s="88"/>
      <c r="BFC12" s="87"/>
      <c r="BFD12" s="87"/>
      <c r="BFE12" s="88"/>
      <c r="BFF12" s="87"/>
      <c r="BFG12" s="89"/>
      <c r="BFH12" s="88"/>
      <c r="BFI12" s="88"/>
      <c r="BFJ12" s="88"/>
      <c r="BFK12" s="88"/>
      <c r="BFL12" s="88"/>
      <c r="BFM12" s="87"/>
      <c r="BFN12" s="87"/>
      <c r="BFO12" s="88"/>
      <c r="BFP12" s="87"/>
      <c r="BFQ12" s="89"/>
      <c r="BFR12" s="88"/>
      <c r="BFS12" s="88"/>
      <c r="BFT12" s="88"/>
      <c r="BFU12" s="88"/>
      <c r="BFV12" s="88"/>
      <c r="BFW12" s="87"/>
      <c r="BFX12" s="87"/>
      <c r="BFY12" s="88"/>
      <c r="BFZ12" s="87"/>
      <c r="BGA12" s="89"/>
      <c r="BGB12" s="88"/>
      <c r="BGC12" s="88"/>
      <c r="BGD12" s="88"/>
      <c r="BGE12" s="88"/>
      <c r="BGF12" s="88"/>
      <c r="BGG12" s="87"/>
      <c r="BGH12" s="87"/>
      <c r="BGI12" s="88"/>
      <c r="BGJ12" s="87"/>
      <c r="BGK12" s="89"/>
      <c r="BGL12" s="88"/>
      <c r="BGM12" s="88"/>
      <c r="BGN12" s="88"/>
      <c r="BGO12" s="88"/>
      <c r="BGP12" s="88"/>
      <c r="BGQ12" s="87"/>
      <c r="BGR12" s="87"/>
      <c r="BGS12" s="88"/>
      <c r="BGT12" s="87"/>
      <c r="BGU12" s="89"/>
      <c r="BGV12" s="88"/>
      <c r="BGW12" s="88"/>
      <c r="BGX12" s="88"/>
      <c r="BGY12" s="88"/>
      <c r="BGZ12" s="88"/>
      <c r="BHA12" s="87"/>
      <c r="BHB12" s="87"/>
      <c r="BHC12" s="88"/>
      <c r="BHD12" s="87"/>
      <c r="BHE12" s="89"/>
      <c r="BHF12" s="88"/>
      <c r="BHG12" s="88"/>
      <c r="BHH12" s="88"/>
      <c r="BHI12" s="88"/>
      <c r="BHJ12" s="88"/>
      <c r="BHK12" s="87"/>
      <c r="BHL12" s="87"/>
      <c r="BHM12" s="88"/>
      <c r="BHN12" s="87"/>
      <c r="BHO12" s="89"/>
      <c r="BHP12" s="88"/>
      <c r="BHQ12" s="88"/>
      <c r="BHR12" s="88"/>
      <c r="BHS12" s="88"/>
      <c r="BHT12" s="88"/>
      <c r="BHU12" s="87"/>
      <c r="BHV12" s="87"/>
      <c r="BHW12" s="88"/>
      <c r="BHX12" s="87"/>
      <c r="BHY12" s="89"/>
      <c r="BHZ12" s="88"/>
      <c r="BIA12" s="88"/>
      <c r="BIB12" s="88"/>
      <c r="BIC12" s="88"/>
      <c r="BID12" s="88"/>
      <c r="BIE12" s="87"/>
      <c r="BIF12" s="87"/>
      <c r="BIG12" s="88"/>
      <c r="BIH12" s="87"/>
      <c r="BII12" s="89"/>
      <c r="BIJ12" s="88"/>
      <c r="BIK12" s="88"/>
      <c r="BIL12" s="88"/>
      <c r="BIM12" s="88"/>
      <c r="BIN12" s="88"/>
      <c r="BIO12" s="87"/>
      <c r="BIP12" s="87"/>
      <c r="BIQ12" s="88"/>
      <c r="BIR12" s="87"/>
      <c r="BIS12" s="89"/>
      <c r="BIT12" s="88"/>
      <c r="BIU12" s="88"/>
      <c r="BIV12" s="88"/>
      <c r="BIW12" s="88"/>
      <c r="BIX12" s="88"/>
      <c r="BIY12" s="87"/>
      <c r="BIZ12" s="87"/>
      <c r="BJA12" s="88"/>
      <c r="BJB12" s="87"/>
      <c r="BJC12" s="89"/>
      <c r="BJD12" s="88"/>
      <c r="BJE12" s="88"/>
      <c r="BJF12" s="88"/>
      <c r="BJG12" s="88"/>
      <c r="BJH12" s="88"/>
      <c r="BJI12" s="87"/>
      <c r="BJJ12" s="87"/>
      <c r="BJK12" s="88"/>
      <c r="BJL12" s="87"/>
      <c r="BJM12" s="89"/>
      <c r="BJN12" s="88"/>
      <c r="BJO12" s="88"/>
      <c r="BJP12" s="88"/>
      <c r="BJQ12" s="88"/>
      <c r="BJR12" s="88"/>
      <c r="BJS12" s="87"/>
      <c r="BJT12" s="87"/>
      <c r="BJU12" s="88"/>
      <c r="BJV12" s="87"/>
      <c r="BJW12" s="89"/>
      <c r="BJX12" s="88"/>
      <c r="BJY12" s="88"/>
      <c r="BJZ12" s="88"/>
      <c r="BKA12" s="88"/>
      <c r="BKB12" s="88"/>
      <c r="BKC12" s="87"/>
      <c r="BKD12" s="87"/>
      <c r="BKE12" s="88"/>
      <c r="BKF12" s="87"/>
      <c r="BKG12" s="89"/>
      <c r="BKH12" s="88"/>
      <c r="BKI12" s="88"/>
      <c r="BKJ12" s="88"/>
      <c r="BKK12" s="88"/>
      <c r="BKL12" s="88"/>
      <c r="BKM12" s="87"/>
      <c r="BKN12" s="87"/>
      <c r="BKO12" s="88"/>
      <c r="BKP12" s="87"/>
      <c r="BKQ12" s="89"/>
      <c r="BKR12" s="88"/>
      <c r="BKS12" s="88"/>
      <c r="BKT12" s="88"/>
      <c r="BKU12" s="88"/>
      <c r="BKV12" s="88"/>
      <c r="BKW12" s="87"/>
      <c r="BKX12" s="87"/>
      <c r="BKY12" s="88"/>
      <c r="BKZ12" s="87"/>
      <c r="BLA12" s="89"/>
      <c r="BLB12" s="88"/>
      <c r="BLC12" s="88"/>
      <c r="BLD12" s="88"/>
      <c r="BLE12" s="88"/>
      <c r="BLF12" s="88"/>
      <c r="BLG12" s="87"/>
      <c r="BLH12" s="87"/>
      <c r="BLI12" s="88"/>
      <c r="BLJ12" s="87"/>
      <c r="BLK12" s="89"/>
      <c r="BLL12" s="88"/>
      <c r="BLM12" s="88"/>
      <c r="BLN12" s="88"/>
      <c r="BLO12" s="88"/>
      <c r="BLP12" s="88"/>
      <c r="BLQ12" s="87"/>
      <c r="BLR12" s="87"/>
      <c r="BLS12" s="88"/>
      <c r="BLT12" s="87"/>
      <c r="BLU12" s="89"/>
      <c r="BLV12" s="88"/>
      <c r="BLW12" s="88"/>
      <c r="BLX12" s="88"/>
      <c r="BLY12" s="88"/>
      <c r="BLZ12" s="88"/>
      <c r="BMA12" s="87"/>
      <c r="BMB12" s="87"/>
      <c r="BMC12" s="88"/>
      <c r="BMD12" s="87"/>
      <c r="BME12" s="89"/>
      <c r="BMF12" s="88"/>
      <c r="BMG12" s="88"/>
      <c r="BMH12" s="88"/>
      <c r="BMI12" s="88"/>
      <c r="BMJ12" s="88"/>
      <c r="BMK12" s="87"/>
      <c r="BML12" s="87"/>
      <c r="BMM12" s="88"/>
      <c r="BMN12" s="87"/>
      <c r="BMO12" s="89"/>
      <c r="BMP12" s="88"/>
      <c r="BMQ12" s="88"/>
      <c r="BMR12" s="88"/>
      <c r="BMS12" s="88"/>
      <c r="BMT12" s="88"/>
      <c r="BMU12" s="87"/>
      <c r="BMV12" s="87"/>
      <c r="BMW12" s="88"/>
      <c r="BMX12" s="87"/>
      <c r="BMY12" s="89"/>
      <c r="BMZ12" s="88"/>
      <c r="BNA12" s="88"/>
      <c r="BNB12" s="88"/>
      <c r="BNC12" s="88"/>
      <c r="BND12" s="88"/>
      <c r="BNE12" s="87"/>
      <c r="BNF12" s="87"/>
      <c r="BNG12" s="88"/>
      <c r="BNH12" s="87"/>
      <c r="BNI12" s="89"/>
      <c r="BNJ12" s="88"/>
      <c r="BNK12" s="88"/>
      <c r="BNL12" s="88"/>
      <c r="BNM12" s="88"/>
      <c r="BNN12" s="88"/>
      <c r="BNO12" s="87"/>
      <c r="BNP12" s="87"/>
      <c r="BNQ12" s="88"/>
      <c r="BNR12" s="87"/>
      <c r="BNS12" s="89"/>
      <c r="BNT12" s="88"/>
      <c r="BNU12" s="88"/>
      <c r="BNV12" s="88"/>
      <c r="BNW12" s="88"/>
      <c r="BNX12" s="88"/>
      <c r="BNY12" s="87"/>
      <c r="BNZ12" s="87"/>
      <c r="BOA12" s="88"/>
      <c r="BOB12" s="87"/>
      <c r="BOC12" s="89"/>
      <c r="BOD12" s="88"/>
      <c r="BOE12" s="88"/>
      <c r="BOF12" s="88"/>
      <c r="BOG12" s="88"/>
      <c r="BOH12" s="88"/>
      <c r="BOI12" s="87"/>
      <c r="BOJ12" s="87"/>
      <c r="BOK12" s="88"/>
      <c r="BOL12" s="87"/>
      <c r="BOM12" s="89"/>
      <c r="BON12" s="88"/>
      <c r="BOO12" s="88"/>
      <c r="BOP12" s="88"/>
      <c r="BOQ12" s="88"/>
      <c r="BOR12" s="88"/>
      <c r="BOS12" s="87"/>
      <c r="BOT12" s="87"/>
      <c r="BOU12" s="88"/>
      <c r="BOV12" s="87"/>
      <c r="BOW12" s="89"/>
      <c r="BOX12" s="88"/>
      <c r="BOY12" s="88"/>
      <c r="BOZ12" s="88"/>
      <c r="BPA12" s="88"/>
      <c r="BPB12" s="88"/>
      <c r="BPC12" s="87"/>
      <c r="BPD12" s="87"/>
      <c r="BPE12" s="88"/>
      <c r="BPF12" s="87"/>
      <c r="BPG12" s="89"/>
      <c r="BPH12" s="88"/>
      <c r="BPI12" s="88"/>
      <c r="BPJ12" s="88"/>
      <c r="BPK12" s="88"/>
      <c r="BPL12" s="88"/>
      <c r="BPM12" s="87"/>
      <c r="BPN12" s="87"/>
      <c r="BPO12" s="88"/>
      <c r="BPP12" s="87"/>
      <c r="BPQ12" s="89"/>
      <c r="BPR12" s="88"/>
      <c r="BPS12" s="88"/>
      <c r="BPT12" s="88"/>
      <c r="BPU12" s="88"/>
      <c r="BPV12" s="88"/>
      <c r="BPW12" s="87"/>
      <c r="BPX12" s="87"/>
      <c r="BPY12" s="88"/>
      <c r="BPZ12" s="87"/>
      <c r="BQA12" s="89"/>
      <c r="BQB12" s="88"/>
      <c r="BQC12" s="88"/>
      <c r="BQD12" s="88"/>
      <c r="BQE12" s="88"/>
      <c r="BQF12" s="88"/>
      <c r="BQG12" s="87"/>
      <c r="BQH12" s="87"/>
      <c r="BQI12" s="88"/>
      <c r="BQJ12" s="87"/>
      <c r="BQK12" s="89"/>
      <c r="BQL12" s="88"/>
      <c r="BQM12" s="88"/>
      <c r="BQN12" s="88"/>
      <c r="BQO12" s="88"/>
      <c r="BQP12" s="88"/>
      <c r="BQQ12" s="87"/>
      <c r="BQR12" s="87"/>
      <c r="BQS12" s="88"/>
      <c r="BQT12" s="87"/>
      <c r="BQU12" s="89"/>
      <c r="BQV12" s="88"/>
      <c r="BQW12" s="88"/>
      <c r="BQX12" s="88"/>
      <c r="BQY12" s="88"/>
      <c r="BQZ12" s="88"/>
      <c r="BRA12" s="87"/>
      <c r="BRB12" s="87"/>
      <c r="BRC12" s="88"/>
      <c r="BRD12" s="87"/>
      <c r="BRE12" s="89"/>
      <c r="BRF12" s="88"/>
      <c r="BRG12" s="88"/>
      <c r="BRH12" s="88"/>
      <c r="BRI12" s="88"/>
      <c r="BRJ12" s="88"/>
      <c r="BRK12" s="87"/>
      <c r="BRL12" s="87"/>
      <c r="BRM12" s="88"/>
      <c r="BRN12" s="87"/>
      <c r="BRO12" s="89"/>
      <c r="BRP12" s="88"/>
      <c r="BRQ12" s="88"/>
      <c r="BRR12" s="88"/>
      <c r="BRS12" s="88"/>
      <c r="BRT12" s="88"/>
      <c r="BRU12" s="87"/>
      <c r="BRV12" s="87"/>
      <c r="BRW12" s="88"/>
      <c r="BRX12" s="87"/>
      <c r="BRY12" s="89"/>
      <c r="BRZ12" s="88"/>
      <c r="BSA12" s="88"/>
      <c r="BSB12" s="88"/>
      <c r="BSC12" s="88"/>
      <c r="BSD12" s="88"/>
      <c r="BSE12" s="87"/>
      <c r="BSF12" s="87"/>
      <c r="BSG12" s="88"/>
      <c r="BSH12" s="87"/>
      <c r="BSI12" s="89"/>
      <c r="BSJ12" s="88"/>
      <c r="BSK12" s="88"/>
      <c r="BSL12" s="88"/>
      <c r="BSM12" s="88"/>
      <c r="BSN12" s="88"/>
      <c r="BSO12" s="87"/>
      <c r="BSP12" s="87"/>
      <c r="BSQ12" s="88"/>
      <c r="BSR12" s="87"/>
      <c r="BSS12" s="89"/>
      <c r="BST12" s="88"/>
      <c r="BSU12" s="88"/>
      <c r="BSV12" s="88"/>
      <c r="BSW12" s="88"/>
      <c r="BSX12" s="88"/>
      <c r="BSY12" s="87"/>
      <c r="BSZ12" s="87"/>
      <c r="BTA12" s="88"/>
      <c r="BTB12" s="87"/>
      <c r="BTC12" s="89"/>
      <c r="BTD12" s="88"/>
      <c r="BTE12" s="88"/>
      <c r="BTF12" s="88"/>
      <c r="BTG12" s="88"/>
      <c r="BTH12" s="88"/>
      <c r="BTI12" s="87"/>
      <c r="BTJ12" s="87"/>
      <c r="BTK12" s="88"/>
      <c r="BTL12" s="87"/>
      <c r="BTM12" s="89"/>
      <c r="BTN12" s="88"/>
      <c r="BTO12" s="88"/>
      <c r="BTP12" s="88"/>
      <c r="BTQ12" s="88"/>
      <c r="BTR12" s="88"/>
      <c r="BTS12" s="87"/>
      <c r="BTT12" s="87"/>
      <c r="BTU12" s="88"/>
      <c r="BTV12" s="87"/>
      <c r="BTW12" s="89"/>
      <c r="BTX12" s="88"/>
      <c r="BTY12" s="88"/>
      <c r="BTZ12" s="88"/>
      <c r="BUA12" s="88"/>
      <c r="BUB12" s="88"/>
      <c r="BUC12" s="87"/>
      <c r="BUD12" s="87"/>
      <c r="BUE12" s="88"/>
      <c r="BUF12" s="87"/>
      <c r="BUG12" s="89"/>
      <c r="BUH12" s="88"/>
      <c r="BUI12" s="88"/>
      <c r="BUJ12" s="88"/>
      <c r="BUK12" s="88"/>
      <c r="BUL12" s="88"/>
      <c r="BUM12" s="87"/>
      <c r="BUN12" s="87"/>
      <c r="BUO12" s="88"/>
      <c r="BUP12" s="87"/>
      <c r="BUQ12" s="89"/>
      <c r="BUR12" s="88"/>
      <c r="BUS12" s="88"/>
      <c r="BUT12" s="88"/>
      <c r="BUU12" s="88"/>
      <c r="BUV12" s="88"/>
      <c r="BUW12" s="87"/>
      <c r="BUX12" s="87"/>
      <c r="BUY12" s="88"/>
      <c r="BUZ12" s="87"/>
      <c r="BVA12" s="89"/>
      <c r="BVB12" s="88"/>
      <c r="BVC12" s="88"/>
      <c r="BVD12" s="88"/>
      <c r="BVE12" s="88"/>
      <c r="BVF12" s="88"/>
      <c r="BVG12" s="87"/>
      <c r="BVH12" s="87"/>
      <c r="BVI12" s="88"/>
      <c r="BVJ12" s="87"/>
      <c r="BVK12" s="89"/>
      <c r="BVL12" s="88"/>
      <c r="BVM12" s="88"/>
      <c r="BVN12" s="88"/>
      <c r="BVO12" s="88"/>
      <c r="BVP12" s="88"/>
      <c r="BVQ12" s="87"/>
      <c r="BVR12" s="87"/>
      <c r="BVS12" s="88"/>
      <c r="BVT12" s="87"/>
      <c r="BVU12" s="89"/>
      <c r="BVV12" s="88"/>
      <c r="BVW12" s="88"/>
      <c r="BVX12" s="88"/>
      <c r="BVY12" s="88"/>
      <c r="BVZ12" s="88"/>
      <c r="BWA12" s="87"/>
      <c r="BWB12" s="87"/>
      <c r="BWC12" s="88"/>
      <c r="BWD12" s="87"/>
      <c r="BWE12" s="89"/>
      <c r="BWF12" s="88"/>
      <c r="BWG12" s="88"/>
      <c r="BWH12" s="88"/>
      <c r="BWI12" s="88"/>
      <c r="BWJ12" s="88"/>
      <c r="BWK12" s="87"/>
      <c r="BWL12" s="87"/>
      <c r="BWM12" s="88"/>
      <c r="BWN12" s="87"/>
      <c r="BWO12" s="89"/>
      <c r="BWP12" s="88"/>
      <c r="BWQ12" s="88"/>
      <c r="BWR12" s="88"/>
      <c r="BWS12" s="88"/>
      <c r="BWT12" s="88"/>
      <c r="BWU12" s="87"/>
      <c r="BWV12" s="87"/>
      <c r="BWW12" s="88"/>
      <c r="BWX12" s="87"/>
      <c r="BWY12" s="89"/>
      <c r="BWZ12" s="88"/>
      <c r="BXA12" s="88"/>
      <c r="BXB12" s="88"/>
      <c r="BXC12" s="88"/>
      <c r="BXD12" s="88"/>
      <c r="BXE12" s="87"/>
      <c r="BXF12" s="87"/>
      <c r="BXG12" s="88"/>
      <c r="BXH12" s="87"/>
      <c r="BXI12" s="89"/>
      <c r="BXJ12" s="88"/>
      <c r="BXK12" s="88"/>
      <c r="BXL12" s="88"/>
      <c r="BXM12" s="88"/>
      <c r="BXN12" s="88"/>
      <c r="BXO12" s="87"/>
      <c r="BXP12" s="87"/>
      <c r="BXQ12" s="88"/>
      <c r="BXR12" s="87"/>
      <c r="BXS12" s="89"/>
      <c r="BXT12" s="88"/>
      <c r="BXU12" s="88"/>
      <c r="BXV12" s="88"/>
      <c r="BXW12" s="88"/>
      <c r="BXX12" s="88"/>
      <c r="BXY12" s="87"/>
      <c r="BXZ12" s="87"/>
      <c r="BYA12" s="88"/>
      <c r="BYB12" s="87"/>
      <c r="BYC12" s="89"/>
      <c r="BYD12" s="88"/>
      <c r="BYE12" s="88"/>
      <c r="BYF12" s="88"/>
      <c r="BYG12" s="88"/>
      <c r="BYH12" s="88"/>
      <c r="BYI12" s="87"/>
      <c r="BYJ12" s="87"/>
      <c r="BYK12" s="88"/>
      <c r="BYL12" s="87"/>
      <c r="BYM12" s="89"/>
      <c r="BYN12" s="88"/>
      <c r="BYO12" s="88"/>
      <c r="BYP12" s="88"/>
      <c r="BYQ12" s="88"/>
      <c r="BYR12" s="88"/>
      <c r="BYS12" s="87"/>
      <c r="BYT12" s="87"/>
      <c r="BYU12" s="88"/>
      <c r="BYV12" s="87"/>
      <c r="BYW12" s="89"/>
      <c r="BYX12" s="88"/>
      <c r="BYY12" s="88"/>
      <c r="BYZ12" s="88"/>
      <c r="BZA12" s="88"/>
      <c r="BZB12" s="88"/>
      <c r="BZC12" s="87"/>
      <c r="BZD12" s="87"/>
      <c r="BZE12" s="88"/>
      <c r="BZF12" s="87"/>
      <c r="BZG12" s="89"/>
      <c r="BZH12" s="88"/>
      <c r="BZI12" s="88"/>
      <c r="BZJ12" s="88"/>
      <c r="BZK12" s="88"/>
      <c r="BZL12" s="88"/>
      <c r="BZM12" s="87"/>
      <c r="BZN12" s="87"/>
      <c r="BZO12" s="88"/>
      <c r="BZP12" s="87"/>
      <c r="BZQ12" s="89"/>
      <c r="BZR12" s="88"/>
      <c r="BZS12" s="88"/>
      <c r="BZT12" s="88"/>
      <c r="BZU12" s="88"/>
      <c r="BZV12" s="88"/>
      <c r="BZW12" s="87"/>
      <c r="BZX12" s="87"/>
      <c r="BZY12" s="88"/>
      <c r="BZZ12" s="87"/>
      <c r="CAA12" s="89"/>
      <c r="CAB12" s="88"/>
      <c r="CAC12" s="88"/>
      <c r="CAD12" s="88"/>
      <c r="CAE12" s="88"/>
      <c r="CAF12" s="88"/>
      <c r="CAG12" s="87"/>
      <c r="CAH12" s="87"/>
      <c r="CAI12" s="88"/>
      <c r="CAJ12" s="87"/>
      <c r="CAK12" s="89"/>
      <c r="CAL12" s="88"/>
      <c r="CAM12" s="88"/>
      <c r="CAN12" s="88"/>
      <c r="CAO12" s="88"/>
      <c r="CAP12" s="88"/>
      <c r="CAQ12" s="87"/>
      <c r="CAR12" s="87"/>
      <c r="CAS12" s="88"/>
      <c r="CAT12" s="87"/>
      <c r="CAU12" s="89"/>
      <c r="CAV12" s="88"/>
      <c r="CAW12" s="88"/>
      <c r="CAX12" s="88"/>
      <c r="CAY12" s="88"/>
      <c r="CAZ12" s="88"/>
      <c r="CBA12" s="87"/>
      <c r="CBB12" s="87"/>
      <c r="CBC12" s="88"/>
      <c r="CBD12" s="87"/>
      <c r="CBE12" s="89"/>
      <c r="CBF12" s="88"/>
      <c r="CBG12" s="88"/>
      <c r="CBH12" s="88"/>
      <c r="CBI12" s="88"/>
      <c r="CBJ12" s="88"/>
      <c r="CBK12" s="87"/>
      <c r="CBL12" s="87"/>
      <c r="CBM12" s="88"/>
      <c r="CBN12" s="87"/>
      <c r="CBO12" s="89"/>
      <c r="CBP12" s="88"/>
      <c r="CBQ12" s="88"/>
      <c r="CBR12" s="88"/>
      <c r="CBS12" s="88"/>
      <c r="CBT12" s="88"/>
      <c r="CBU12" s="87"/>
      <c r="CBV12" s="87"/>
      <c r="CBW12" s="88"/>
      <c r="CBX12" s="87"/>
      <c r="CBY12" s="89"/>
      <c r="CBZ12" s="88"/>
      <c r="CCA12" s="88"/>
      <c r="CCB12" s="88"/>
      <c r="CCC12" s="88"/>
      <c r="CCD12" s="88"/>
      <c r="CCE12" s="87"/>
      <c r="CCF12" s="87"/>
      <c r="CCG12" s="88"/>
      <c r="CCH12" s="87"/>
      <c r="CCI12" s="89"/>
      <c r="CCJ12" s="88"/>
      <c r="CCK12" s="88"/>
      <c r="CCL12" s="88"/>
      <c r="CCM12" s="88"/>
      <c r="CCN12" s="88"/>
      <c r="CCO12" s="87"/>
      <c r="CCP12" s="87"/>
      <c r="CCQ12" s="88"/>
      <c r="CCR12" s="87"/>
      <c r="CCS12" s="89"/>
      <c r="CCT12" s="88"/>
      <c r="CCU12" s="88"/>
      <c r="CCV12" s="88"/>
      <c r="CCW12" s="88"/>
      <c r="CCX12" s="88"/>
      <c r="CCY12" s="87"/>
      <c r="CCZ12" s="87"/>
      <c r="CDA12" s="88"/>
      <c r="CDB12" s="87"/>
      <c r="CDC12" s="89"/>
      <c r="CDD12" s="88"/>
      <c r="CDE12" s="88"/>
      <c r="CDF12" s="88"/>
      <c r="CDG12" s="88"/>
      <c r="CDH12" s="88"/>
      <c r="CDI12" s="87"/>
      <c r="CDJ12" s="87"/>
      <c r="CDK12" s="88"/>
      <c r="CDL12" s="87"/>
      <c r="CDM12" s="89"/>
      <c r="CDN12" s="88"/>
      <c r="CDO12" s="88"/>
      <c r="CDP12" s="88"/>
      <c r="CDQ12" s="88"/>
      <c r="CDR12" s="88"/>
      <c r="CDS12" s="87"/>
      <c r="CDT12" s="87"/>
      <c r="CDU12" s="88"/>
      <c r="CDV12" s="87"/>
      <c r="CDW12" s="89"/>
      <c r="CDX12" s="88"/>
      <c r="CDY12" s="88"/>
      <c r="CDZ12" s="88"/>
      <c r="CEA12" s="88"/>
      <c r="CEB12" s="88"/>
      <c r="CEC12" s="87"/>
      <c r="CED12" s="87"/>
      <c r="CEE12" s="88"/>
      <c r="CEF12" s="87"/>
      <c r="CEG12" s="89"/>
      <c r="CEH12" s="88"/>
      <c r="CEI12" s="88"/>
      <c r="CEJ12" s="88"/>
      <c r="CEK12" s="88"/>
      <c r="CEL12" s="88"/>
      <c r="CEM12" s="87"/>
      <c r="CEN12" s="87"/>
      <c r="CEO12" s="88"/>
      <c r="CEP12" s="87"/>
      <c r="CEQ12" s="89"/>
      <c r="CER12" s="88"/>
      <c r="CES12" s="88"/>
      <c r="CET12" s="88"/>
      <c r="CEU12" s="88"/>
      <c r="CEV12" s="88"/>
      <c r="CEW12" s="87"/>
      <c r="CEX12" s="87"/>
      <c r="CEY12" s="88"/>
      <c r="CEZ12" s="87"/>
      <c r="CFA12" s="89"/>
      <c r="CFB12" s="88"/>
      <c r="CFC12" s="88"/>
      <c r="CFD12" s="88"/>
      <c r="CFE12" s="88"/>
      <c r="CFF12" s="88"/>
      <c r="CFG12" s="87"/>
      <c r="CFH12" s="87"/>
      <c r="CFI12" s="88"/>
      <c r="CFJ12" s="87"/>
      <c r="CFK12" s="89"/>
      <c r="CFL12" s="88"/>
      <c r="CFM12" s="88"/>
      <c r="CFN12" s="88"/>
      <c r="CFO12" s="88"/>
      <c r="CFP12" s="88"/>
      <c r="CFQ12" s="87"/>
      <c r="CFR12" s="87"/>
      <c r="CFS12" s="88"/>
      <c r="CFT12" s="87"/>
      <c r="CFU12" s="89"/>
      <c r="CFV12" s="88"/>
      <c r="CFW12" s="88"/>
      <c r="CFX12" s="88"/>
      <c r="CFY12" s="88"/>
      <c r="CFZ12" s="88"/>
      <c r="CGA12" s="87"/>
      <c r="CGB12" s="87"/>
      <c r="CGC12" s="88"/>
      <c r="CGD12" s="87"/>
      <c r="CGE12" s="89"/>
      <c r="CGF12" s="88"/>
      <c r="CGG12" s="88"/>
      <c r="CGH12" s="88"/>
      <c r="CGI12" s="88"/>
      <c r="CGJ12" s="88"/>
      <c r="CGK12" s="87"/>
      <c r="CGL12" s="87"/>
      <c r="CGM12" s="88"/>
      <c r="CGN12" s="87"/>
      <c r="CGO12" s="89"/>
      <c r="CGP12" s="88"/>
      <c r="CGQ12" s="88"/>
      <c r="CGR12" s="88"/>
      <c r="CGS12" s="88"/>
      <c r="CGT12" s="88"/>
      <c r="CGU12" s="87"/>
      <c r="CGV12" s="87"/>
      <c r="CGW12" s="88"/>
      <c r="CGX12" s="87"/>
      <c r="CGY12" s="89"/>
      <c r="CGZ12" s="88"/>
      <c r="CHA12" s="88"/>
      <c r="CHB12" s="88"/>
      <c r="CHC12" s="88"/>
      <c r="CHD12" s="88"/>
      <c r="CHE12" s="87"/>
      <c r="CHF12" s="87"/>
      <c r="CHG12" s="88"/>
      <c r="CHH12" s="87"/>
      <c r="CHI12" s="89"/>
      <c r="CHJ12" s="88"/>
      <c r="CHK12" s="88"/>
      <c r="CHL12" s="88"/>
      <c r="CHM12" s="88"/>
      <c r="CHN12" s="88"/>
      <c r="CHO12" s="87"/>
      <c r="CHP12" s="87"/>
      <c r="CHQ12" s="88"/>
      <c r="CHR12" s="87"/>
      <c r="CHS12" s="89"/>
      <c r="CHT12" s="88"/>
      <c r="CHU12" s="88"/>
      <c r="CHV12" s="88"/>
      <c r="CHW12" s="88"/>
      <c r="CHX12" s="88"/>
      <c r="CHY12" s="87"/>
      <c r="CHZ12" s="87"/>
      <c r="CIA12" s="88"/>
      <c r="CIB12" s="87"/>
      <c r="CIC12" s="89"/>
      <c r="CID12" s="88"/>
      <c r="CIE12" s="88"/>
      <c r="CIF12" s="88"/>
      <c r="CIG12" s="88"/>
      <c r="CIH12" s="88"/>
      <c r="CII12" s="87"/>
      <c r="CIJ12" s="87"/>
      <c r="CIK12" s="88"/>
      <c r="CIL12" s="87"/>
      <c r="CIM12" s="89"/>
      <c r="CIN12" s="88"/>
      <c r="CIO12" s="88"/>
      <c r="CIP12" s="88"/>
      <c r="CIQ12" s="88"/>
      <c r="CIR12" s="88"/>
      <c r="CIS12" s="87"/>
      <c r="CIT12" s="87"/>
      <c r="CIU12" s="88"/>
      <c r="CIV12" s="87"/>
      <c r="CIW12" s="89"/>
      <c r="CIX12" s="88"/>
      <c r="CIY12" s="88"/>
      <c r="CIZ12" s="88"/>
      <c r="CJA12" s="88"/>
      <c r="CJB12" s="88"/>
      <c r="CJC12" s="87"/>
      <c r="CJD12" s="87"/>
      <c r="CJE12" s="88"/>
      <c r="CJF12" s="87"/>
      <c r="CJG12" s="89"/>
      <c r="CJH12" s="88"/>
      <c r="CJI12" s="88"/>
      <c r="CJJ12" s="88"/>
      <c r="CJK12" s="88"/>
      <c r="CJL12" s="88"/>
      <c r="CJM12" s="87"/>
      <c r="CJN12" s="87"/>
      <c r="CJO12" s="88"/>
      <c r="CJP12" s="87"/>
      <c r="CJQ12" s="89"/>
      <c r="CJR12" s="88"/>
      <c r="CJS12" s="88"/>
      <c r="CJT12" s="88"/>
      <c r="CJU12" s="88"/>
      <c r="CJV12" s="88"/>
      <c r="CJW12" s="87"/>
      <c r="CJX12" s="87"/>
      <c r="CJY12" s="88"/>
      <c r="CJZ12" s="87"/>
      <c r="CKA12" s="89"/>
      <c r="CKB12" s="88"/>
      <c r="CKC12" s="88"/>
      <c r="CKD12" s="88"/>
      <c r="CKE12" s="88"/>
      <c r="CKF12" s="88"/>
      <c r="CKG12" s="87"/>
      <c r="CKH12" s="87"/>
      <c r="CKI12" s="88"/>
      <c r="CKJ12" s="87"/>
      <c r="CKK12" s="89"/>
      <c r="CKL12" s="88"/>
      <c r="CKM12" s="88"/>
      <c r="CKN12" s="88"/>
      <c r="CKO12" s="88"/>
      <c r="CKP12" s="88"/>
      <c r="CKQ12" s="87"/>
      <c r="CKR12" s="87"/>
      <c r="CKS12" s="88"/>
      <c r="CKT12" s="87"/>
      <c r="CKU12" s="89"/>
      <c r="CKV12" s="88"/>
      <c r="CKW12" s="88"/>
      <c r="CKX12" s="88"/>
      <c r="CKY12" s="88"/>
      <c r="CKZ12" s="88"/>
      <c r="CLA12" s="87"/>
      <c r="CLB12" s="87"/>
      <c r="CLC12" s="88"/>
      <c r="CLD12" s="87"/>
      <c r="CLE12" s="89"/>
      <c r="CLF12" s="88"/>
      <c r="CLG12" s="88"/>
      <c r="CLH12" s="88"/>
      <c r="CLI12" s="88"/>
      <c r="CLJ12" s="88"/>
      <c r="CLK12" s="87"/>
      <c r="CLL12" s="87"/>
      <c r="CLM12" s="88"/>
      <c r="CLN12" s="87"/>
      <c r="CLO12" s="89"/>
      <c r="CLP12" s="88"/>
      <c r="CLQ12" s="88"/>
      <c r="CLR12" s="88"/>
      <c r="CLS12" s="88"/>
      <c r="CLT12" s="88"/>
      <c r="CLU12" s="87"/>
      <c r="CLV12" s="87"/>
      <c r="CLW12" s="88"/>
      <c r="CLX12" s="87"/>
      <c r="CLY12" s="89"/>
      <c r="CLZ12" s="88"/>
      <c r="CMA12" s="88"/>
      <c r="CMB12" s="88"/>
      <c r="CMC12" s="88"/>
      <c r="CMD12" s="88"/>
      <c r="CME12" s="87"/>
      <c r="CMF12" s="87"/>
      <c r="CMG12" s="88"/>
      <c r="CMH12" s="87"/>
      <c r="CMI12" s="89"/>
      <c r="CMJ12" s="88"/>
      <c r="CMK12" s="88"/>
      <c r="CML12" s="88"/>
      <c r="CMM12" s="88"/>
      <c r="CMN12" s="88"/>
      <c r="CMO12" s="87"/>
      <c r="CMP12" s="87"/>
      <c r="CMQ12" s="88"/>
      <c r="CMR12" s="87"/>
      <c r="CMS12" s="89"/>
      <c r="CMT12" s="88"/>
      <c r="CMU12" s="88"/>
      <c r="CMV12" s="88"/>
      <c r="CMW12" s="88"/>
      <c r="CMX12" s="88"/>
      <c r="CMY12" s="87"/>
      <c r="CMZ12" s="87"/>
      <c r="CNA12" s="88"/>
      <c r="CNB12" s="87"/>
      <c r="CNC12" s="89"/>
      <c r="CND12" s="88"/>
      <c r="CNE12" s="88"/>
      <c r="CNF12" s="88"/>
      <c r="CNG12" s="88"/>
      <c r="CNH12" s="88"/>
      <c r="CNI12" s="87"/>
      <c r="CNJ12" s="87"/>
      <c r="CNK12" s="88"/>
      <c r="CNL12" s="87"/>
      <c r="CNM12" s="89"/>
      <c r="CNN12" s="88"/>
      <c r="CNO12" s="88"/>
      <c r="CNP12" s="88"/>
      <c r="CNQ12" s="88"/>
      <c r="CNR12" s="88"/>
      <c r="CNS12" s="87"/>
      <c r="CNT12" s="87"/>
      <c r="CNU12" s="88"/>
      <c r="CNV12" s="87"/>
      <c r="CNW12" s="89"/>
      <c r="CNX12" s="88"/>
      <c r="CNY12" s="88"/>
      <c r="CNZ12" s="88"/>
      <c r="COA12" s="88"/>
      <c r="COB12" s="88"/>
      <c r="COC12" s="87"/>
      <c r="COD12" s="87"/>
      <c r="COE12" s="88"/>
      <c r="COF12" s="87"/>
      <c r="COG12" s="89"/>
      <c r="COH12" s="88"/>
      <c r="COI12" s="88"/>
      <c r="COJ12" s="88"/>
      <c r="COK12" s="88"/>
      <c r="COL12" s="88"/>
      <c r="COM12" s="87"/>
      <c r="CON12" s="87"/>
      <c r="COO12" s="88"/>
      <c r="COP12" s="87"/>
      <c r="COQ12" s="89"/>
      <c r="COR12" s="88"/>
      <c r="COS12" s="88"/>
      <c r="COT12" s="88"/>
      <c r="COU12" s="88"/>
      <c r="COV12" s="88"/>
      <c r="COW12" s="87"/>
      <c r="COX12" s="87"/>
      <c r="COY12" s="88"/>
      <c r="COZ12" s="87"/>
      <c r="CPA12" s="89"/>
      <c r="CPB12" s="88"/>
      <c r="CPC12" s="88"/>
      <c r="CPD12" s="88"/>
      <c r="CPE12" s="88"/>
      <c r="CPF12" s="88"/>
      <c r="CPG12" s="87"/>
      <c r="CPH12" s="87"/>
      <c r="CPI12" s="88"/>
      <c r="CPJ12" s="87"/>
      <c r="CPK12" s="89"/>
      <c r="CPL12" s="88"/>
      <c r="CPM12" s="88"/>
      <c r="CPN12" s="88"/>
      <c r="CPO12" s="88"/>
      <c r="CPP12" s="88"/>
      <c r="CPQ12" s="87"/>
      <c r="CPR12" s="87"/>
      <c r="CPS12" s="88"/>
      <c r="CPT12" s="87"/>
      <c r="CPU12" s="89"/>
      <c r="CPV12" s="88"/>
      <c r="CPW12" s="88"/>
      <c r="CPX12" s="88"/>
      <c r="CPY12" s="88"/>
      <c r="CPZ12" s="88"/>
      <c r="CQA12" s="87"/>
      <c r="CQB12" s="87"/>
      <c r="CQC12" s="88"/>
      <c r="CQD12" s="87"/>
      <c r="CQE12" s="89"/>
      <c r="CQF12" s="88"/>
      <c r="CQG12" s="88"/>
      <c r="CQH12" s="88"/>
      <c r="CQI12" s="88"/>
      <c r="CQJ12" s="88"/>
      <c r="CQK12" s="87"/>
      <c r="CQL12" s="87"/>
      <c r="CQM12" s="88"/>
      <c r="CQN12" s="87"/>
      <c r="CQO12" s="89"/>
      <c r="CQP12" s="88"/>
      <c r="CQQ12" s="88"/>
      <c r="CQR12" s="88"/>
      <c r="CQS12" s="88"/>
      <c r="CQT12" s="88"/>
      <c r="CQU12" s="87"/>
      <c r="CQV12" s="87"/>
      <c r="CQW12" s="88"/>
      <c r="CQX12" s="87"/>
      <c r="CQY12" s="89"/>
      <c r="CQZ12" s="88"/>
      <c r="CRA12" s="88"/>
      <c r="CRB12" s="88"/>
      <c r="CRC12" s="88"/>
      <c r="CRD12" s="88"/>
      <c r="CRE12" s="87"/>
      <c r="CRF12" s="87"/>
      <c r="CRG12" s="88"/>
      <c r="CRH12" s="87"/>
      <c r="CRI12" s="89"/>
      <c r="CRJ12" s="88"/>
      <c r="CRK12" s="88"/>
      <c r="CRL12" s="88"/>
      <c r="CRM12" s="88"/>
      <c r="CRN12" s="88"/>
      <c r="CRO12" s="87"/>
      <c r="CRP12" s="87"/>
      <c r="CRQ12" s="88"/>
      <c r="CRR12" s="87"/>
      <c r="CRS12" s="89"/>
      <c r="CRT12" s="88"/>
      <c r="CRU12" s="88"/>
      <c r="CRV12" s="88"/>
      <c r="CRW12" s="88"/>
      <c r="CRX12" s="88"/>
      <c r="CRY12" s="87"/>
      <c r="CRZ12" s="87"/>
      <c r="CSA12" s="88"/>
      <c r="CSB12" s="87"/>
      <c r="CSC12" s="89"/>
      <c r="CSD12" s="88"/>
      <c r="CSE12" s="88"/>
      <c r="CSF12" s="88"/>
      <c r="CSG12" s="88"/>
      <c r="CSH12" s="88"/>
      <c r="CSI12" s="87"/>
      <c r="CSJ12" s="87"/>
      <c r="CSK12" s="88"/>
      <c r="CSL12" s="87"/>
      <c r="CSM12" s="89"/>
      <c r="CSN12" s="88"/>
      <c r="CSO12" s="88"/>
      <c r="CSP12" s="88"/>
      <c r="CSQ12" s="88"/>
      <c r="CSR12" s="88"/>
      <c r="CSS12" s="87"/>
      <c r="CST12" s="87"/>
      <c r="CSU12" s="88"/>
      <c r="CSV12" s="87"/>
      <c r="CSW12" s="89"/>
      <c r="CSX12" s="88"/>
      <c r="CSY12" s="88"/>
      <c r="CSZ12" s="88"/>
      <c r="CTA12" s="88"/>
      <c r="CTB12" s="88"/>
      <c r="CTC12" s="87"/>
      <c r="CTD12" s="87"/>
      <c r="CTE12" s="88"/>
      <c r="CTF12" s="87"/>
      <c r="CTG12" s="89"/>
      <c r="CTH12" s="88"/>
      <c r="CTI12" s="88"/>
      <c r="CTJ12" s="88"/>
      <c r="CTK12" s="88"/>
      <c r="CTL12" s="88"/>
      <c r="CTM12" s="87"/>
      <c r="CTN12" s="87"/>
      <c r="CTO12" s="88"/>
      <c r="CTP12" s="87"/>
      <c r="CTQ12" s="89"/>
      <c r="CTR12" s="88"/>
      <c r="CTS12" s="88"/>
      <c r="CTT12" s="88"/>
      <c r="CTU12" s="88"/>
      <c r="CTV12" s="88"/>
      <c r="CTW12" s="87"/>
      <c r="CTX12" s="87"/>
      <c r="CTY12" s="88"/>
      <c r="CTZ12" s="87"/>
      <c r="CUA12" s="89"/>
      <c r="CUB12" s="88"/>
      <c r="CUC12" s="88"/>
      <c r="CUD12" s="88"/>
      <c r="CUE12" s="88"/>
      <c r="CUF12" s="88"/>
      <c r="CUG12" s="87"/>
      <c r="CUH12" s="87"/>
      <c r="CUI12" s="88"/>
      <c r="CUJ12" s="87"/>
      <c r="CUK12" s="89"/>
      <c r="CUL12" s="88"/>
      <c r="CUM12" s="88"/>
      <c r="CUN12" s="88"/>
      <c r="CUO12" s="88"/>
      <c r="CUP12" s="88"/>
      <c r="CUQ12" s="87"/>
      <c r="CUR12" s="87"/>
      <c r="CUS12" s="88"/>
      <c r="CUT12" s="87"/>
      <c r="CUU12" s="89"/>
      <c r="CUV12" s="88"/>
      <c r="CUW12" s="88"/>
      <c r="CUX12" s="88"/>
      <c r="CUY12" s="88"/>
      <c r="CUZ12" s="88"/>
      <c r="CVA12" s="87"/>
      <c r="CVB12" s="87"/>
      <c r="CVC12" s="88"/>
      <c r="CVD12" s="87"/>
      <c r="CVE12" s="89"/>
      <c r="CVF12" s="88"/>
      <c r="CVG12" s="88"/>
      <c r="CVH12" s="88"/>
      <c r="CVI12" s="88"/>
      <c r="CVJ12" s="88"/>
      <c r="CVK12" s="87"/>
      <c r="CVL12" s="87"/>
      <c r="CVM12" s="88"/>
      <c r="CVN12" s="87"/>
      <c r="CVO12" s="89"/>
      <c r="CVP12" s="88"/>
      <c r="CVQ12" s="88"/>
      <c r="CVR12" s="88"/>
      <c r="CVS12" s="88"/>
      <c r="CVT12" s="88"/>
      <c r="CVU12" s="87"/>
      <c r="CVV12" s="87"/>
      <c r="CVW12" s="88"/>
      <c r="CVX12" s="87"/>
      <c r="CVY12" s="89"/>
      <c r="CVZ12" s="88"/>
      <c r="CWA12" s="88"/>
      <c r="CWB12" s="88"/>
      <c r="CWC12" s="88"/>
      <c r="CWD12" s="88"/>
      <c r="CWE12" s="87"/>
      <c r="CWF12" s="87"/>
      <c r="CWG12" s="88"/>
      <c r="CWH12" s="87"/>
      <c r="CWI12" s="89"/>
      <c r="CWJ12" s="88"/>
      <c r="CWK12" s="88"/>
      <c r="CWL12" s="88"/>
      <c r="CWM12" s="88"/>
      <c r="CWN12" s="88"/>
      <c r="CWO12" s="87"/>
      <c r="CWP12" s="87"/>
      <c r="CWQ12" s="88"/>
      <c r="CWR12" s="87"/>
      <c r="CWS12" s="89"/>
      <c r="CWT12" s="88"/>
      <c r="CWU12" s="88"/>
      <c r="CWV12" s="88"/>
      <c r="CWW12" s="88"/>
      <c r="CWX12" s="88"/>
      <c r="CWY12" s="87"/>
      <c r="CWZ12" s="87"/>
      <c r="CXA12" s="88"/>
      <c r="CXB12" s="87"/>
      <c r="CXC12" s="89"/>
      <c r="CXD12" s="88"/>
      <c r="CXE12" s="88"/>
      <c r="CXF12" s="88"/>
      <c r="CXG12" s="88"/>
      <c r="CXH12" s="88"/>
      <c r="CXI12" s="87"/>
      <c r="CXJ12" s="87"/>
      <c r="CXK12" s="88"/>
      <c r="CXL12" s="87"/>
      <c r="CXM12" s="89"/>
      <c r="CXN12" s="88"/>
      <c r="CXO12" s="88"/>
      <c r="CXP12" s="88"/>
      <c r="CXQ12" s="88"/>
      <c r="CXR12" s="88"/>
      <c r="CXS12" s="87"/>
      <c r="CXT12" s="87"/>
      <c r="CXU12" s="88"/>
      <c r="CXV12" s="87"/>
      <c r="CXW12" s="89"/>
      <c r="CXX12" s="88"/>
      <c r="CXY12" s="88"/>
      <c r="CXZ12" s="88"/>
      <c r="CYA12" s="88"/>
      <c r="CYB12" s="88"/>
      <c r="CYC12" s="87"/>
      <c r="CYD12" s="87"/>
      <c r="CYE12" s="88"/>
      <c r="CYF12" s="87"/>
      <c r="CYG12" s="89"/>
      <c r="CYH12" s="88"/>
      <c r="CYI12" s="88"/>
      <c r="CYJ12" s="88"/>
      <c r="CYK12" s="88"/>
      <c r="CYL12" s="88"/>
      <c r="CYM12" s="87"/>
      <c r="CYN12" s="87"/>
      <c r="CYO12" s="88"/>
      <c r="CYP12" s="87"/>
      <c r="CYQ12" s="89"/>
      <c r="CYR12" s="88"/>
      <c r="CYS12" s="88"/>
      <c r="CYT12" s="88"/>
      <c r="CYU12" s="88"/>
      <c r="CYV12" s="88"/>
      <c r="CYW12" s="87"/>
      <c r="CYX12" s="87"/>
      <c r="CYY12" s="88"/>
      <c r="CYZ12" s="87"/>
      <c r="CZA12" s="89"/>
      <c r="CZB12" s="88"/>
      <c r="CZC12" s="88"/>
      <c r="CZD12" s="88"/>
      <c r="CZE12" s="88"/>
      <c r="CZF12" s="88"/>
      <c r="CZG12" s="87"/>
      <c r="CZH12" s="87"/>
      <c r="CZI12" s="88"/>
      <c r="CZJ12" s="87"/>
      <c r="CZK12" s="89"/>
      <c r="CZL12" s="88"/>
      <c r="CZM12" s="88"/>
      <c r="CZN12" s="88"/>
      <c r="CZO12" s="88"/>
      <c r="CZP12" s="88"/>
      <c r="CZQ12" s="87"/>
      <c r="CZR12" s="87"/>
      <c r="CZS12" s="88"/>
      <c r="CZT12" s="87"/>
      <c r="CZU12" s="89"/>
      <c r="CZV12" s="88"/>
      <c r="CZW12" s="88"/>
      <c r="CZX12" s="88"/>
      <c r="CZY12" s="88"/>
      <c r="CZZ12" s="88"/>
      <c r="DAA12" s="87"/>
      <c r="DAB12" s="87"/>
      <c r="DAC12" s="88"/>
      <c r="DAD12" s="87"/>
      <c r="DAE12" s="89"/>
      <c r="DAF12" s="88"/>
      <c r="DAG12" s="88"/>
      <c r="DAH12" s="88"/>
      <c r="DAI12" s="88"/>
      <c r="DAJ12" s="88"/>
      <c r="DAK12" s="87"/>
      <c r="DAL12" s="87"/>
      <c r="DAM12" s="88"/>
      <c r="DAN12" s="87"/>
      <c r="DAO12" s="89"/>
      <c r="DAP12" s="88"/>
      <c r="DAQ12" s="88"/>
      <c r="DAR12" s="88"/>
      <c r="DAS12" s="88"/>
      <c r="DAT12" s="88"/>
      <c r="DAU12" s="87"/>
      <c r="DAV12" s="87"/>
      <c r="DAW12" s="88"/>
      <c r="DAX12" s="87"/>
      <c r="DAY12" s="89"/>
      <c r="DAZ12" s="88"/>
      <c r="DBA12" s="88"/>
      <c r="DBB12" s="88"/>
      <c r="DBC12" s="88"/>
      <c r="DBD12" s="88"/>
      <c r="DBE12" s="87"/>
      <c r="DBF12" s="87"/>
      <c r="DBG12" s="88"/>
      <c r="DBH12" s="87"/>
      <c r="DBI12" s="89"/>
      <c r="DBJ12" s="88"/>
      <c r="DBK12" s="88"/>
      <c r="DBL12" s="88"/>
      <c r="DBM12" s="88"/>
      <c r="DBN12" s="88"/>
      <c r="DBO12" s="87"/>
      <c r="DBP12" s="87"/>
      <c r="DBQ12" s="88"/>
      <c r="DBR12" s="87"/>
      <c r="DBS12" s="89"/>
      <c r="DBT12" s="88"/>
      <c r="DBU12" s="88"/>
      <c r="DBV12" s="88"/>
      <c r="DBW12" s="88"/>
      <c r="DBX12" s="88"/>
      <c r="DBY12" s="87"/>
      <c r="DBZ12" s="87"/>
      <c r="DCA12" s="88"/>
      <c r="DCB12" s="87"/>
      <c r="DCC12" s="89"/>
      <c r="DCD12" s="88"/>
      <c r="DCE12" s="88"/>
      <c r="DCF12" s="88"/>
      <c r="DCG12" s="88"/>
      <c r="DCH12" s="88"/>
      <c r="DCI12" s="87"/>
      <c r="DCJ12" s="87"/>
      <c r="DCK12" s="88"/>
      <c r="DCL12" s="87"/>
      <c r="DCM12" s="89"/>
      <c r="DCN12" s="88"/>
      <c r="DCO12" s="88"/>
      <c r="DCP12" s="88"/>
      <c r="DCQ12" s="88"/>
      <c r="DCR12" s="88"/>
      <c r="DCS12" s="87"/>
      <c r="DCT12" s="87"/>
      <c r="DCU12" s="88"/>
      <c r="DCV12" s="87"/>
      <c r="DCW12" s="89"/>
      <c r="DCX12" s="88"/>
      <c r="DCY12" s="88"/>
      <c r="DCZ12" s="88"/>
      <c r="DDA12" s="88"/>
      <c r="DDB12" s="88"/>
      <c r="DDC12" s="87"/>
      <c r="DDD12" s="87"/>
      <c r="DDE12" s="88"/>
      <c r="DDF12" s="87"/>
      <c r="DDG12" s="89"/>
      <c r="DDH12" s="88"/>
      <c r="DDI12" s="88"/>
      <c r="DDJ12" s="88"/>
      <c r="DDK12" s="88"/>
      <c r="DDL12" s="88"/>
      <c r="DDM12" s="87"/>
      <c r="DDN12" s="87"/>
      <c r="DDO12" s="88"/>
      <c r="DDP12" s="87"/>
      <c r="DDQ12" s="89"/>
      <c r="DDR12" s="88"/>
      <c r="DDS12" s="88"/>
      <c r="DDT12" s="88"/>
      <c r="DDU12" s="88"/>
      <c r="DDV12" s="88"/>
      <c r="DDW12" s="87"/>
      <c r="DDX12" s="87"/>
      <c r="DDY12" s="88"/>
      <c r="DDZ12" s="87"/>
      <c r="DEA12" s="89"/>
      <c r="DEB12" s="88"/>
      <c r="DEC12" s="88"/>
      <c r="DED12" s="88"/>
      <c r="DEE12" s="88"/>
      <c r="DEF12" s="88"/>
      <c r="DEG12" s="87"/>
      <c r="DEH12" s="87"/>
      <c r="DEI12" s="88"/>
      <c r="DEJ12" s="87"/>
      <c r="DEK12" s="89"/>
      <c r="DEL12" s="88"/>
      <c r="DEM12" s="88"/>
      <c r="DEN12" s="88"/>
      <c r="DEO12" s="88"/>
      <c r="DEP12" s="88"/>
      <c r="DEQ12" s="87"/>
      <c r="DER12" s="87"/>
      <c r="DES12" s="88"/>
      <c r="DET12" s="87"/>
      <c r="DEU12" s="89"/>
      <c r="DEV12" s="88"/>
      <c r="DEW12" s="88"/>
      <c r="DEX12" s="88"/>
      <c r="DEY12" s="88"/>
      <c r="DEZ12" s="88"/>
      <c r="DFA12" s="87"/>
      <c r="DFB12" s="87"/>
      <c r="DFC12" s="88"/>
      <c r="DFD12" s="87"/>
      <c r="DFE12" s="89"/>
      <c r="DFF12" s="88"/>
      <c r="DFG12" s="88"/>
      <c r="DFH12" s="88"/>
      <c r="DFI12" s="88"/>
      <c r="DFJ12" s="88"/>
      <c r="DFK12" s="87"/>
      <c r="DFL12" s="87"/>
      <c r="DFM12" s="88"/>
      <c r="DFN12" s="87"/>
      <c r="DFO12" s="89"/>
      <c r="DFP12" s="88"/>
      <c r="DFQ12" s="88"/>
      <c r="DFR12" s="88"/>
      <c r="DFS12" s="88"/>
      <c r="DFT12" s="88"/>
      <c r="DFU12" s="87"/>
      <c r="DFV12" s="87"/>
      <c r="DFW12" s="88"/>
      <c r="DFX12" s="87"/>
      <c r="DFY12" s="89"/>
      <c r="DFZ12" s="88"/>
      <c r="DGA12" s="88"/>
      <c r="DGB12" s="88"/>
      <c r="DGC12" s="88"/>
      <c r="DGD12" s="88"/>
      <c r="DGE12" s="87"/>
      <c r="DGF12" s="87"/>
      <c r="DGG12" s="88"/>
      <c r="DGH12" s="87"/>
      <c r="DGI12" s="89"/>
      <c r="DGJ12" s="88"/>
      <c r="DGK12" s="88"/>
      <c r="DGL12" s="88"/>
      <c r="DGM12" s="88"/>
      <c r="DGN12" s="88"/>
      <c r="DGO12" s="87"/>
      <c r="DGP12" s="87"/>
      <c r="DGQ12" s="88"/>
      <c r="DGR12" s="87"/>
      <c r="DGS12" s="89"/>
      <c r="DGT12" s="88"/>
      <c r="DGU12" s="88"/>
      <c r="DGV12" s="88"/>
      <c r="DGW12" s="88"/>
      <c r="DGX12" s="88"/>
      <c r="DGY12" s="87"/>
      <c r="DGZ12" s="87"/>
      <c r="DHA12" s="88"/>
      <c r="DHB12" s="87"/>
      <c r="DHC12" s="89"/>
      <c r="DHD12" s="88"/>
      <c r="DHE12" s="88"/>
      <c r="DHF12" s="88"/>
      <c r="DHG12" s="88"/>
      <c r="DHH12" s="88"/>
      <c r="DHI12" s="87"/>
      <c r="DHJ12" s="87"/>
      <c r="DHK12" s="88"/>
      <c r="DHL12" s="87"/>
      <c r="DHM12" s="89"/>
      <c r="DHN12" s="88"/>
      <c r="DHO12" s="88"/>
      <c r="DHP12" s="88"/>
      <c r="DHQ12" s="88"/>
      <c r="DHR12" s="88"/>
      <c r="DHS12" s="87"/>
      <c r="DHT12" s="87"/>
      <c r="DHU12" s="88"/>
      <c r="DHV12" s="87"/>
      <c r="DHW12" s="89"/>
      <c r="DHX12" s="88"/>
      <c r="DHY12" s="88"/>
      <c r="DHZ12" s="88"/>
      <c r="DIA12" s="88"/>
      <c r="DIB12" s="88"/>
      <c r="DIC12" s="87"/>
      <c r="DID12" s="87"/>
      <c r="DIE12" s="88"/>
      <c r="DIF12" s="87"/>
      <c r="DIG12" s="89"/>
      <c r="DIH12" s="88"/>
      <c r="DII12" s="88"/>
      <c r="DIJ12" s="88"/>
      <c r="DIK12" s="88"/>
      <c r="DIL12" s="88"/>
      <c r="DIM12" s="87"/>
      <c r="DIN12" s="87"/>
      <c r="DIO12" s="88"/>
      <c r="DIP12" s="87"/>
      <c r="DIQ12" s="89"/>
      <c r="DIR12" s="88"/>
      <c r="DIS12" s="88"/>
      <c r="DIT12" s="88"/>
      <c r="DIU12" s="88"/>
      <c r="DIV12" s="88"/>
      <c r="DIW12" s="87"/>
      <c r="DIX12" s="87"/>
      <c r="DIY12" s="88"/>
      <c r="DIZ12" s="87"/>
      <c r="DJA12" s="89"/>
      <c r="DJB12" s="88"/>
      <c r="DJC12" s="88"/>
      <c r="DJD12" s="88"/>
      <c r="DJE12" s="88"/>
      <c r="DJF12" s="88"/>
      <c r="DJG12" s="87"/>
      <c r="DJH12" s="87"/>
      <c r="DJI12" s="88"/>
      <c r="DJJ12" s="87"/>
      <c r="DJK12" s="89"/>
      <c r="DJL12" s="88"/>
      <c r="DJM12" s="88"/>
      <c r="DJN12" s="88"/>
      <c r="DJO12" s="88"/>
      <c r="DJP12" s="88"/>
      <c r="DJQ12" s="87"/>
      <c r="DJR12" s="87"/>
      <c r="DJS12" s="88"/>
      <c r="DJT12" s="87"/>
      <c r="DJU12" s="89"/>
      <c r="DJV12" s="88"/>
      <c r="DJW12" s="88"/>
      <c r="DJX12" s="88"/>
      <c r="DJY12" s="88"/>
      <c r="DJZ12" s="88"/>
      <c r="DKA12" s="87"/>
      <c r="DKB12" s="87"/>
      <c r="DKC12" s="88"/>
      <c r="DKD12" s="87"/>
      <c r="DKE12" s="89"/>
      <c r="DKF12" s="88"/>
      <c r="DKG12" s="88"/>
      <c r="DKH12" s="88"/>
      <c r="DKI12" s="88"/>
      <c r="DKJ12" s="88"/>
      <c r="DKK12" s="87"/>
      <c r="DKL12" s="87"/>
      <c r="DKM12" s="88"/>
      <c r="DKN12" s="87"/>
      <c r="DKO12" s="89"/>
      <c r="DKP12" s="88"/>
      <c r="DKQ12" s="88"/>
      <c r="DKR12" s="88"/>
      <c r="DKS12" s="88"/>
      <c r="DKT12" s="88"/>
      <c r="DKU12" s="87"/>
      <c r="DKV12" s="87"/>
      <c r="DKW12" s="88"/>
      <c r="DKX12" s="87"/>
      <c r="DKY12" s="89"/>
      <c r="DKZ12" s="88"/>
      <c r="DLA12" s="88"/>
      <c r="DLB12" s="88"/>
      <c r="DLC12" s="88"/>
      <c r="DLD12" s="88"/>
      <c r="DLE12" s="87"/>
      <c r="DLF12" s="87"/>
      <c r="DLG12" s="88"/>
      <c r="DLH12" s="87"/>
      <c r="DLI12" s="89"/>
      <c r="DLJ12" s="88"/>
      <c r="DLK12" s="88"/>
      <c r="DLL12" s="88"/>
      <c r="DLM12" s="88"/>
      <c r="DLN12" s="88"/>
      <c r="DLO12" s="87"/>
      <c r="DLP12" s="87"/>
      <c r="DLQ12" s="88"/>
      <c r="DLR12" s="87"/>
      <c r="DLS12" s="89"/>
      <c r="DLT12" s="88"/>
      <c r="DLU12" s="88"/>
      <c r="DLV12" s="88"/>
      <c r="DLW12" s="88"/>
      <c r="DLX12" s="88"/>
      <c r="DLY12" s="87"/>
      <c r="DLZ12" s="87"/>
      <c r="DMA12" s="88"/>
      <c r="DMB12" s="87"/>
      <c r="DMC12" s="89"/>
      <c r="DMD12" s="88"/>
      <c r="DME12" s="88"/>
      <c r="DMF12" s="88"/>
      <c r="DMG12" s="88"/>
      <c r="DMH12" s="88"/>
      <c r="DMI12" s="87"/>
      <c r="DMJ12" s="87"/>
      <c r="DMK12" s="88"/>
      <c r="DML12" s="87"/>
      <c r="DMM12" s="89"/>
      <c r="DMN12" s="88"/>
      <c r="DMO12" s="88"/>
      <c r="DMP12" s="88"/>
      <c r="DMQ12" s="88"/>
      <c r="DMR12" s="88"/>
      <c r="DMS12" s="87"/>
      <c r="DMT12" s="87"/>
      <c r="DMU12" s="88"/>
      <c r="DMV12" s="87"/>
      <c r="DMW12" s="89"/>
      <c r="DMX12" s="88"/>
      <c r="DMY12" s="88"/>
      <c r="DMZ12" s="88"/>
      <c r="DNA12" s="88"/>
      <c r="DNB12" s="88"/>
      <c r="DNC12" s="87"/>
      <c r="DND12" s="87"/>
      <c r="DNE12" s="88"/>
      <c r="DNF12" s="87"/>
      <c r="DNG12" s="89"/>
      <c r="DNH12" s="88"/>
      <c r="DNI12" s="88"/>
      <c r="DNJ12" s="88"/>
      <c r="DNK12" s="88"/>
      <c r="DNL12" s="88"/>
      <c r="DNM12" s="87"/>
      <c r="DNN12" s="87"/>
      <c r="DNO12" s="88"/>
      <c r="DNP12" s="87"/>
      <c r="DNQ12" s="89"/>
      <c r="DNR12" s="88"/>
      <c r="DNS12" s="88"/>
      <c r="DNT12" s="88"/>
      <c r="DNU12" s="88"/>
      <c r="DNV12" s="88"/>
      <c r="DNW12" s="87"/>
      <c r="DNX12" s="87"/>
      <c r="DNY12" s="88"/>
      <c r="DNZ12" s="87"/>
      <c r="DOA12" s="89"/>
      <c r="DOB12" s="88"/>
      <c r="DOC12" s="88"/>
      <c r="DOD12" s="88"/>
      <c r="DOE12" s="88"/>
      <c r="DOF12" s="88"/>
      <c r="DOG12" s="87"/>
      <c r="DOH12" s="87"/>
      <c r="DOI12" s="88"/>
      <c r="DOJ12" s="87"/>
      <c r="DOK12" s="89"/>
      <c r="DOL12" s="88"/>
      <c r="DOM12" s="88"/>
      <c r="DON12" s="88"/>
      <c r="DOO12" s="88"/>
      <c r="DOP12" s="88"/>
      <c r="DOQ12" s="87"/>
      <c r="DOR12" s="87"/>
      <c r="DOS12" s="88"/>
      <c r="DOT12" s="87"/>
      <c r="DOU12" s="89"/>
      <c r="DOV12" s="88"/>
      <c r="DOW12" s="88"/>
      <c r="DOX12" s="88"/>
      <c r="DOY12" s="88"/>
      <c r="DOZ12" s="88"/>
      <c r="DPA12" s="87"/>
      <c r="DPB12" s="87"/>
      <c r="DPC12" s="88"/>
      <c r="DPD12" s="87"/>
      <c r="DPE12" s="89"/>
      <c r="DPF12" s="88"/>
      <c r="DPG12" s="88"/>
      <c r="DPH12" s="88"/>
      <c r="DPI12" s="88"/>
      <c r="DPJ12" s="88"/>
      <c r="DPK12" s="87"/>
      <c r="DPL12" s="87"/>
      <c r="DPM12" s="88"/>
      <c r="DPN12" s="87"/>
      <c r="DPO12" s="89"/>
      <c r="DPP12" s="88"/>
      <c r="DPQ12" s="88"/>
      <c r="DPR12" s="88"/>
      <c r="DPS12" s="88"/>
      <c r="DPT12" s="88"/>
      <c r="DPU12" s="87"/>
      <c r="DPV12" s="87"/>
      <c r="DPW12" s="88"/>
      <c r="DPX12" s="87"/>
      <c r="DPY12" s="89"/>
      <c r="DPZ12" s="88"/>
      <c r="DQA12" s="88"/>
      <c r="DQB12" s="88"/>
      <c r="DQC12" s="88"/>
      <c r="DQD12" s="88"/>
      <c r="DQE12" s="87"/>
      <c r="DQF12" s="87"/>
      <c r="DQG12" s="88"/>
      <c r="DQH12" s="87"/>
      <c r="DQI12" s="89"/>
      <c r="DQJ12" s="88"/>
      <c r="DQK12" s="88"/>
      <c r="DQL12" s="88"/>
      <c r="DQM12" s="88"/>
      <c r="DQN12" s="88"/>
      <c r="DQO12" s="87"/>
      <c r="DQP12" s="87"/>
      <c r="DQQ12" s="88"/>
      <c r="DQR12" s="87"/>
      <c r="DQS12" s="89"/>
      <c r="DQT12" s="88"/>
      <c r="DQU12" s="88"/>
      <c r="DQV12" s="88"/>
      <c r="DQW12" s="88"/>
      <c r="DQX12" s="88"/>
      <c r="DQY12" s="87"/>
      <c r="DQZ12" s="87"/>
      <c r="DRA12" s="88"/>
      <c r="DRB12" s="87"/>
      <c r="DRC12" s="89"/>
      <c r="DRD12" s="88"/>
      <c r="DRE12" s="88"/>
      <c r="DRF12" s="88"/>
      <c r="DRG12" s="88"/>
      <c r="DRH12" s="88"/>
      <c r="DRI12" s="87"/>
      <c r="DRJ12" s="87"/>
      <c r="DRK12" s="88"/>
      <c r="DRL12" s="87"/>
      <c r="DRM12" s="89"/>
      <c r="DRN12" s="88"/>
      <c r="DRO12" s="88"/>
      <c r="DRP12" s="88"/>
      <c r="DRQ12" s="88"/>
      <c r="DRR12" s="88"/>
      <c r="DRS12" s="87"/>
      <c r="DRT12" s="87"/>
      <c r="DRU12" s="88"/>
      <c r="DRV12" s="87"/>
      <c r="DRW12" s="89"/>
      <c r="DRX12" s="88"/>
      <c r="DRY12" s="88"/>
      <c r="DRZ12" s="88"/>
      <c r="DSA12" s="88"/>
      <c r="DSB12" s="88"/>
      <c r="DSC12" s="87"/>
      <c r="DSD12" s="87"/>
      <c r="DSE12" s="88"/>
      <c r="DSF12" s="87"/>
      <c r="DSG12" s="89"/>
      <c r="DSH12" s="88"/>
      <c r="DSI12" s="88"/>
      <c r="DSJ12" s="88"/>
      <c r="DSK12" s="88"/>
      <c r="DSL12" s="88"/>
      <c r="DSM12" s="87"/>
      <c r="DSN12" s="87"/>
      <c r="DSO12" s="88"/>
      <c r="DSP12" s="87"/>
      <c r="DSQ12" s="89"/>
      <c r="DSR12" s="88"/>
      <c r="DSS12" s="88"/>
      <c r="DST12" s="88"/>
      <c r="DSU12" s="88"/>
      <c r="DSV12" s="88"/>
      <c r="DSW12" s="87"/>
      <c r="DSX12" s="87"/>
      <c r="DSY12" s="88"/>
      <c r="DSZ12" s="87"/>
      <c r="DTA12" s="89"/>
      <c r="DTB12" s="88"/>
      <c r="DTC12" s="88"/>
      <c r="DTD12" s="88"/>
      <c r="DTE12" s="88"/>
      <c r="DTF12" s="88"/>
      <c r="DTG12" s="87"/>
      <c r="DTH12" s="87"/>
      <c r="DTI12" s="88"/>
      <c r="DTJ12" s="87"/>
      <c r="DTK12" s="89"/>
      <c r="DTL12" s="88"/>
      <c r="DTM12" s="88"/>
      <c r="DTN12" s="88"/>
      <c r="DTO12" s="88"/>
      <c r="DTP12" s="88"/>
      <c r="DTQ12" s="87"/>
      <c r="DTR12" s="87"/>
      <c r="DTS12" s="88"/>
      <c r="DTT12" s="87"/>
      <c r="DTU12" s="89"/>
      <c r="DTV12" s="88"/>
      <c r="DTW12" s="88"/>
      <c r="DTX12" s="88"/>
      <c r="DTY12" s="88"/>
      <c r="DTZ12" s="88"/>
      <c r="DUA12" s="87"/>
      <c r="DUB12" s="87"/>
      <c r="DUC12" s="88"/>
      <c r="DUD12" s="87"/>
      <c r="DUE12" s="89"/>
      <c r="DUF12" s="88"/>
      <c r="DUG12" s="88"/>
      <c r="DUH12" s="88"/>
      <c r="DUI12" s="88"/>
      <c r="DUJ12" s="88"/>
      <c r="DUK12" s="87"/>
      <c r="DUL12" s="87"/>
      <c r="DUM12" s="88"/>
      <c r="DUN12" s="87"/>
      <c r="DUO12" s="89"/>
      <c r="DUP12" s="88"/>
      <c r="DUQ12" s="88"/>
      <c r="DUR12" s="88"/>
      <c r="DUS12" s="88"/>
      <c r="DUT12" s="88"/>
      <c r="DUU12" s="87"/>
      <c r="DUV12" s="87"/>
      <c r="DUW12" s="88"/>
      <c r="DUX12" s="87"/>
      <c r="DUY12" s="89"/>
      <c r="DUZ12" s="88"/>
      <c r="DVA12" s="88"/>
      <c r="DVB12" s="88"/>
      <c r="DVC12" s="88"/>
      <c r="DVD12" s="88"/>
      <c r="DVE12" s="87"/>
      <c r="DVF12" s="87"/>
      <c r="DVG12" s="88"/>
      <c r="DVH12" s="87"/>
      <c r="DVI12" s="89"/>
      <c r="DVJ12" s="88"/>
      <c r="DVK12" s="88"/>
      <c r="DVL12" s="88"/>
      <c r="DVM12" s="88"/>
      <c r="DVN12" s="88"/>
      <c r="DVO12" s="87"/>
      <c r="DVP12" s="87"/>
      <c r="DVQ12" s="88"/>
      <c r="DVR12" s="87"/>
      <c r="DVS12" s="89"/>
      <c r="DVT12" s="88"/>
      <c r="DVU12" s="88"/>
      <c r="DVV12" s="88"/>
      <c r="DVW12" s="88"/>
      <c r="DVX12" s="88"/>
      <c r="DVY12" s="87"/>
      <c r="DVZ12" s="87"/>
      <c r="DWA12" s="88"/>
      <c r="DWB12" s="87"/>
      <c r="DWC12" s="89"/>
      <c r="DWD12" s="88"/>
      <c r="DWE12" s="88"/>
      <c r="DWF12" s="88"/>
      <c r="DWG12" s="88"/>
      <c r="DWH12" s="88"/>
      <c r="DWI12" s="87"/>
      <c r="DWJ12" s="87"/>
      <c r="DWK12" s="88"/>
      <c r="DWL12" s="87"/>
      <c r="DWM12" s="89"/>
      <c r="DWN12" s="88"/>
      <c r="DWO12" s="88"/>
      <c r="DWP12" s="88"/>
      <c r="DWQ12" s="88"/>
      <c r="DWR12" s="88"/>
      <c r="DWS12" s="87"/>
      <c r="DWT12" s="87"/>
      <c r="DWU12" s="88"/>
      <c r="DWV12" s="87"/>
      <c r="DWW12" s="89"/>
      <c r="DWX12" s="88"/>
      <c r="DWY12" s="88"/>
      <c r="DWZ12" s="88"/>
      <c r="DXA12" s="88"/>
      <c r="DXB12" s="88"/>
      <c r="DXC12" s="87"/>
      <c r="DXD12" s="87"/>
      <c r="DXE12" s="88"/>
      <c r="DXF12" s="87"/>
      <c r="DXG12" s="89"/>
      <c r="DXH12" s="88"/>
      <c r="DXI12" s="88"/>
      <c r="DXJ12" s="88"/>
      <c r="DXK12" s="88"/>
      <c r="DXL12" s="88"/>
      <c r="DXM12" s="87"/>
      <c r="DXN12" s="87"/>
      <c r="DXO12" s="88"/>
      <c r="DXP12" s="87"/>
      <c r="DXQ12" s="89"/>
      <c r="DXR12" s="88"/>
      <c r="DXS12" s="88"/>
      <c r="DXT12" s="88"/>
      <c r="DXU12" s="88"/>
      <c r="DXV12" s="88"/>
      <c r="DXW12" s="87"/>
      <c r="DXX12" s="87"/>
      <c r="DXY12" s="88"/>
      <c r="DXZ12" s="87"/>
      <c r="DYA12" s="89"/>
      <c r="DYB12" s="88"/>
      <c r="DYC12" s="88"/>
      <c r="DYD12" s="88"/>
      <c r="DYE12" s="88"/>
      <c r="DYF12" s="88"/>
      <c r="DYG12" s="87"/>
      <c r="DYH12" s="87"/>
      <c r="DYI12" s="88"/>
      <c r="DYJ12" s="87"/>
      <c r="DYK12" s="89"/>
      <c r="DYL12" s="88"/>
      <c r="DYM12" s="88"/>
      <c r="DYN12" s="88"/>
      <c r="DYO12" s="88"/>
      <c r="DYP12" s="88"/>
      <c r="DYQ12" s="87"/>
      <c r="DYR12" s="87"/>
      <c r="DYS12" s="88"/>
      <c r="DYT12" s="87"/>
      <c r="DYU12" s="89"/>
      <c r="DYV12" s="88"/>
      <c r="DYW12" s="88"/>
      <c r="DYX12" s="88"/>
      <c r="DYY12" s="88"/>
      <c r="DYZ12" s="88"/>
      <c r="DZA12" s="87"/>
      <c r="DZB12" s="87"/>
      <c r="DZC12" s="88"/>
      <c r="DZD12" s="87"/>
      <c r="DZE12" s="89"/>
      <c r="DZF12" s="88"/>
      <c r="DZG12" s="88"/>
      <c r="DZH12" s="88"/>
      <c r="DZI12" s="88"/>
      <c r="DZJ12" s="88"/>
      <c r="DZK12" s="87"/>
      <c r="DZL12" s="87"/>
      <c r="DZM12" s="88"/>
      <c r="DZN12" s="87"/>
      <c r="DZO12" s="89"/>
      <c r="DZP12" s="88"/>
      <c r="DZQ12" s="88"/>
      <c r="DZR12" s="88"/>
      <c r="DZS12" s="88"/>
      <c r="DZT12" s="88"/>
      <c r="DZU12" s="87"/>
      <c r="DZV12" s="87"/>
      <c r="DZW12" s="88"/>
      <c r="DZX12" s="87"/>
      <c r="DZY12" s="89"/>
      <c r="DZZ12" s="88"/>
      <c r="EAA12" s="88"/>
      <c r="EAB12" s="88"/>
      <c r="EAC12" s="88"/>
      <c r="EAD12" s="88"/>
      <c r="EAE12" s="87"/>
      <c r="EAF12" s="87"/>
      <c r="EAG12" s="88"/>
      <c r="EAH12" s="87"/>
      <c r="EAI12" s="89"/>
      <c r="EAJ12" s="88"/>
      <c r="EAK12" s="88"/>
      <c r="EAL12" s="88"/>
      <c r="EAM12" s="88"/>
      <c r="EAN12" s="88"/>
      <c r="EAO12" s="87"/>
      <c r="EAP12" s="87"/>
      <c r="EAQ12" s="88"/>
      <c r="EAR12" s="87"/>
      <c r="EAS12" s="89"/>
      <c r="EAT12" s="88"/>
      <c r="EAU12" s="88"/>
      <c r="EAV12" s="88"/>
      <c r="EAW12" s="88"/>
      <c r="EAX12" s="88"/>
      <c r="EAY12" s="87"/>
      <c r="EAZ12" s="87"/>
      <c r="EBA12" s="88"/>
      <c r="EBB12" s="87"/>
      <c r="EBC12" s="89"/>
      <c r="EBD12" s="88"/>
      <c r="EBE12" s="88"/>
      <c r="EBF12" s="88"/>
      <c r="EBG12" s="88"/>
      <c r="EBH12" s="88"/>
      <c r="EBI12" s="87"/>
      <c r="EBJ12" s="87"/>
      <c r="EBK12" s="88"/>
      <c r="EBL12" s="87"/>
      <c r="EBM12" s="89"/>
      <c r="EBN12" s="88"/>
      <c r="EBO12" s="88"/>
      <c r="EBP12" s="88"/>
      <c r="EBQ12" s="88"/>
      <c r="EBR12" s="88"/>
      <c r="EBS12" s="87"/>
      <c r="EBT12" s="87"/>
      <c r="EBU12" s="88"/>
      <c r="EBV12" s="87"/>
      <c r="EBW12" s="89"/>
      <c r="EBX12" s="88"/>
      <c r="EBY12" s="88"/>
      <c r="EBZ12" s="88"/>
      <c r="ECA12" s="88"/>
      <c r="ECB12" s="88"/>
      <c r="ECC12" s="87"/>
      <c r="ECD12" s="87"/>
      <c r="ECE12" s="88"/>
      <c r="ECF12" s="87"/>
      <c r="ECG12" s="89"/>
      <c r="ECH12" s="88"/>
      <c r="ECI12" s="88"/>
      <c r="ECJ12" s="88"/>
      <c r="ECK12" s="88"/>
      <c r="ECL12" s="88"/>
      <c r="ECM12" s="87"/>
      <c r="ECN12" s="87"/>
      <c r="ECO12" s="88"/>
      <c r="ECP12" s="87"/>
      <c r="ECQ12" s="89"/>
      <c r="ECR12" s="88"/>
      <c r="ECS12" s="88"/>
      <c r="ECT12" s="88"/>
      <c r="ECU12" s="88"/>
      <c r="ECV12" s="88"/>
      <c r="ECW12" s="87"/>
      <c r="ECX12" s="87"/>
      <c r="ECY12" s="88"/>
      <c r="ECZ12" s="87"/>
      <c r="EDA12" s="89"/>
      <c r="EDB12" s="88"/>
      <c r="EDC12" s="88"/>
      <c r="EDD12" s="88"/>
      <c r="EDE12" s="88"/>
      <c r="EDF12" s="88"/>
      <c r="EDG12" s="87"/>
      <c r="EDH12" s="87"/>
      <c r="EDI12" s="88"/>
      <c r="EDJ12" s="87"/>
      <c r="EDK12" s="89"/>
      <c r="EDL12" s="88"/>
      <c r="EDM12" s="88"/>
      <c r="EDN12" s="88"/>
      <c r="EDO12" s="88"/>
      <c r="EDP12" s="88"/>
      <c r="EDQ12" s="87"/>
      <c r="EDR12" s="87"/>
      <c r="EDS12" s="88"/>
      <c r="EDT12" s="87"/>
      <c r="EDU12" s="89"/>
      <c r="EDV12" s="88"/>
      <c r="EDW12" s="88"/>
      <c r="EDX12" s="88"/>
      <c r="EDY12" s="88"/>
      <c r="EDZ12" s="88"/>
      <c r="EEA12" s="87"/>
      <c r="EEB12" s="87"/>
      <c r="EEC12" s="88"/>
      <c r="EED12" s="87"/>
      <c r="EEE12" s="89"/>
      <c r="EEF12" s="88"/>
      <c r="EEG12" s="88"/>
      <c r="EEH12" s="88"/>
      <c r="EEI12" s="88"/>
      <c r="EEJ12" s="88"/>
      <c r="EEK12" s="87"/>
      <c r="EEL12" s="87"/>
      <c r="EEM12" s="88"/>
      <c r="EEN12" s="87"/>
      <c r="EEO12" s="89"/>
      <c r="EEP12" s="88"/>
      <c r="EEQ12" s="88"/>
      <c r="EER12" s="88"/>
      <c r="EES12" s="88"/>
      <c r="EET12" s="88"/>
      <c r="EEU12" s="87"/>
      <c r="EEV12" s="87"/>
      <c r="EEW12" s="88"/>
      <c r="EEX12" s="87"/>
      <c r="EEY12" s="89"/>
      <c r="EEZ12" s="88"/>
      <c r="EFA12" s="88"/>
      <c r="EFB12" s="88"/>
      <c r="EFC12" s="88"/>
      <c r="EFD12" s="88"/>
      <c r="EFE12" s="87"/>
      <c r="EFF12" s="87"/>
      <c r="EFG12" s="88"/>
      <c r="EFH12" s="87"/>
      <c r="EFI12" s="89"/>
      <c r="EFJ12" s="88"/>
      <c r="EFK12" s="88"/>
      <c r="EFL12" s="88"/>
      <c r="EFM12" s="88"/>
      <c r="EFN12" s="88"/>
      <c r="EFO12" s="87"/>
      <c r="EFP12" s="87"/>
      <c r="EFQ12" s="88"/>
      <c r="EFR12" s="87"/>
      <c r="EFS12" s="89"/>
      <c r="EFT12" s="88"/>
      <c r="EFU12" s="88"/>
      <c r="EFV12" s="88"/>
      <c r="EFW12" s="88"/>
      <c r="EFX12" s="88"/>
      <c r="EFY12" s="87"/>
      <c r="EFZ12" s="87"/>
      <c r="EGA12" s="88"/>
      <c r="EGB12" s="87"/>
      <c r="EGC12" s="89"/>
      <c r="EGD12" s="88"/>
      <c r="EGE12" s="88"/>
      <c r="EGF12" s="88"/>
      <c r="EGG12" s="88"/>
      <c r="EGH12" s="88"/>
      <c r="EGI12" s="87"/>
      <c r="EGJ12" s="87"/>
      <c r="EGK12" s="88"/>
      <c r="EGL12" s="87"/>
      <c r="EGM12" s="89"/>
      <c r="EGN12" s="88"/>
      <c r="EGO12" s="88"/>
      <c r="EGP12" s="88"/>
      <c r="EGQ12" s="88"/>
      <c r="EGR12" s="88"/>
      <c r="EGS12" s="87"/>
      <c r="EGT12" s="87"/>
      <c r="EGU12" s="88"/>
      <c r="EGV12" s="87"/>
      <c r="EGW12" s="89"/>
      <c r="EGX12" s="88"/>
      <c r="EGY12" s="88"/>
      <c r="EGZ12" s="88"/>
      <c r="EHA12" s="88"/>
      <c r="EHB12" s="88"/>
      <c r="EHC12" s="87"/>
      <c r="EHD12" s="87"/>
      <c r="EHE12" s="88"/>
      <c r="EHF12" s="87"/>
      <c r="EHG12" s="89"/>
      <c r="EHH12" s="88"/>
      <c r="EHI12" s="88"/>
      <c r="EHJ12" s="88"/>
      <c r="EHK12" s="88"/>
      <c r="EHL12" s="88"/>
      <c r="EHM12" s="87"/>
      <c r="EHN12" s="87"/>
      <c r="EHO12" s="88"/>
      <c r="EHP12" s="87"/>
      <c r="EHQ12" s="89"/>
      <c r="EHR12" s="88"/>
      <c r="EHS12" s="88"/>
      <c r="EHT12" s="88"/>
      <c r="EHU12" s="88"/>
      <c r="EHV12" s="88"/>
      <c r="EHW12" s="87"/>
      <c r="EHX12" s="87"/>
      <c r="EHY12" s="88"/>
      <c r="EHZ12" s="87"/>
      <c r="EIA12" s="89"/>
      <c r="EIB12" s="88"/>
      <c r="EIC12" s="88"/>
      <c r="EID12" s="88"/>
      <c r="EIE12" s="88"/>
      <c r="EIF12" s="88"/>
      <c r="EIG12" s="87"/>
      <c r="EIH12" s="87"/>
      <c r="EII12" s="88"/>
      <c r="EIJ12" s="87"/>
      <c r="EIK12" s="89"/>
      <c r="EIL12" s="88"/>
      <c r="EIM12" s="88"/>
      <c r="EIN12" s="88"/>
      <c r="EIO12" s="88"/>
      <c r="EIP12" s="88"/>
      <c r="EIQ12" s="87"/>
      <c r="EIR12" s="87"/>
      <c r="EIS12" s="88"/>
      <c r="EIT12" s="87"/>
      <c r="EIU12" s="89"/>
      <c r="EIV12" s="88"/>
      <c r="EIW12" s="88"/>
      <c r="EIX12" s="88"/>
      <c r="EIY12" s="88"/>
      <c r="EIZ12" s="88"/>
      <c r="EJA12" s="87"/>
      <c r="EJB12" s="87"/>
      <c r="EJC12" s="88"/>
      <c r="EJD12" s="87"/>
      <c r="EJE12" s="89"/>
      <c r="EJF12" s="88"/>
      <c r="EJG12" s="88"/>
      <c r="EJH12" s="88"/>
      <c r="EJI12" s="88"/>
      <c r="EJJ12" s="88"/>
      <c r="EJK12" s="87"/>
      <c r="EJL12" s="87"/>
      <c r="EJM12" s="88"/>
      <c r="EJN12" s="87"/>
      <c r="EJO12" s="89"/>
      <c r="EJP12" s="88"/>
      <c r="EJQ12" s="88"/>
      <c r="EJR12" s="88"/>
      <c r="EJS12" s="88"/>
      <c r="EJT12" s="88"/>
      <c r="EJU12" s="87"/>
      <c r="EJV12" s="87"/>
      <c r="EJW12" s="88"/>
      <c r="EJX12" s="87"/>
      <c r="EJY12" s="89"/>
      <c r="EJZ12" s="88"/>
      <c r="EKA12" s="88"/>
      <c r="EKB12" s="88"/>
      <c r="EKC12" s="88"/>
      <c r="EKD12" s="88"/>
      <c r="EKE12" s="87"/>
      <c r="EKF12" s="87"/>
      <c r="EKG12" s="88"/>
      <c r="EKH12" s="87"/>
      <c r="EKI12" s="89"/>
      <c r="EKJ12" s="88"/>
      <c r="EKK12" s="88"/>
      <c r="EKL12" s="88"/>
      <c r="EKM12" s="88"/>
      <c r="EKN12" s="88"/>
      <c r="EKO12" s="87"/>
      <c r="EKP12" s="87"/>
      <c r="EKQ12" s="88"/>
      <c r="EKR12" s="87"/>
      <c r="EKS12" s="89"/>
      <c r="EKT12" s="88"/>
      <c r="EKU12" s="88"/>
      <c r="EKV12" s="88"/>
      <c r="EKW12" s="88"/>
      <c r="EKX12" s="88"/>
      <c r="EKY12" s="87"/>
      <c r="EKZ12" s="87"/>
      <c r="ELA12" s="88"/>
      <c r="ELB12" s="87"/>
      <c r="ELC12" s="89"/>
      <c r="ELD12" s="88"/>
      <c r="ELE12" s="88"/>
      <c r="ELF12" s="88"/>
      <c r="ELG12" s="88"/>
      <c r="ELH12" s="88"/>
      <c r="ELI12" s="87"/>
      <c r="ELJ12" s="87"/>
      <c r="ELK12" s="88"/>
      <c r="ELL12" s="87"/>
      <c r="ELM12" s="89"/>
      <c r="ELN12" s="88"/>
      <c r="ELO12" s="88"/>
      <c r="ELP12" s="88"/>
      <c r="ELQ12" s="88"/>
      <c r="ELR12" s="88"/>
      <c r="ELS12" s="87"/>
      <c r="ELT12" s="87"/>
      <c r="ELU12" s="88"/>
      <c r="ELV12" s="87"/>
      <c r="ELW12" s="89"/>
      <c r="ELX12" s="88"/>
      <c r="ELY12" s="88"/>
      <c r="ELZ12" s="88"/>
      <c r="EMA12" s="88"/>
      <c r="EMB12" s="88"/>
      <c r="EMC12" s="87"/>
      <c r="EMD12" s="87"/>
      <c r="EME12" s="88"/>
      <c r="EMF12" s="87"/>
      <c r="EMG12" s="89"/>
      <c r="EMH12" s="88"/>
      <c r="EMI12" s="88"/>
      <c r="EMJ12" s="88"/>
      <c r="EMK12" s="88"/>
      <c r="EML12" s="88"/>
      <c r="EMM12" s="87"/>
      <c r="EMN12" s="87"/>
      <c r="EMO12" s="88"/>
      <c r="EMP12" s="87"/>
      <c r="EMQ12" s="89"/>
      <c r="EMR12" s="88"/>
      <c r="EMS12" s="88"/>
      <c r="EMT12" s="88"/>
      <c r="EMU12" s="88"/>
      <c r="EMV12" s="88"/>
      <c r="EMW12" s="87"/>
      <c r="EMX12" s="87"/>
      <c r="EMY12" s="88"/>
      <c r="EMZ12" s="87"/>
      <c r="ENA12" s="89"/>
      <c r="ENB12" s="88"/>
      <c r="ENC12" s="88"/>
      <c r="END12" s="88"/>
      <c r="ENE12" s="88"/>
      <c r="ENF12" s="88"/>
      <c r="ENG12" s="87"/>
      <c r="ENH12" s="87"/>
      <c r="ENI12" s="88"/>
      <c r="ENJ12" s="87"/>
      <c r="ENK12" s="89"/>
      <c r="ENL12" s="88"/>
      <c r="ENM12" s="88"/>
      <c r="ENN12" s="88"/>
      <c r="ENO12" s="88"/>
      <c r="ENP12" s="88"/>
      <c r="ENQ12" s="87"/>
      <c r="ENR12" s="87"/>
      <c r="ENS12" s="88"/>
      <c r="ENT12" s="87"/>
      <c r="ENU12" s="89"/>
      <c r="ENV12" s="88"/>
      <c r="ENW12" s="88"/>
      <c r="ENX12" s="88"/>
      <c r="ENY12" s="88"/>
      <c r="ENZ12" s="88"/>
      <c r="EOA12" s="87"/>
      <c r="EOB12" s="87"/>
      <c r="EOC12" s="88"/>
      <c r="EOD12" s="87"/>
      <c r="EOE12" s="89"/>
      <c r="EOF12" s="88"/>
      <c r="EOG12" s="88"/>
      <c r="EOH12" s="88"/>
      <c r="EOI12" s="88"/>
      <c r="EOJ12" s="88"/>
      <c r="EOK12" s="87"/>
      <c r="EOL12" s="87"/>
      <c r="EOM12" s="88"/>
      <c r="EON12" s="87"/>
      <c r="EOO12" s="89"/>
      <c r="EOP12" s="88"/>
      <c r="EOQ12" s="88"/>
      <c r="EOR12" s="88"/>
      <c r="EOS12" s="88"/>
      <c r="EOT12" s="88"/>
      <c r="EOU12" s="87"/>
      <c r="EOV12" s="87"/>
      <c r="EOW12" s="88"/>
      <c r="EOX12" s="87"/>
      <c r="EOY12" s="89"/>
      <c r="EOZ12" s="88"/>
      <c r="EPA12" s="88"/>
      <c r="EPB12" s="88"/>
      <c r="EPC12" s="88"/>
      <c r="EPD12" s="88"/>
      <c r="EPE12" s="87"/>
      <c r="EPF12" s="87"/>
      <c r="EPG12" s="88"/>
      <c r="EPH12" s="87"/>
      <c r="EPI12" s="89"/>
      <c r="EPJ12" s="88"/>
      <c r="EPK12" s="88"/>
      <c r="EPL12" s="88"/>
      <c r="EPM12" s="88"/>
      <c r="EPN12" s="88"/>
      <c r="EPO12" s="87"/>
      <c r="EPP12" s="87"/>
      <c r="EPQ12" s="88"/>
      <c r="EPR12" s="87"/>
      <c r="EPS12" s="89"/>
      <c r="EPT12" s="88"/>
      <c r="EPU12" s="88"/>
      <c r="EPV12" s="88"/>
      <c r="EPW12" s="88"/>
      <c r="EPX12" s="88"/>
      <c r="EPY12" s="87"/>
      <c r="EPZ12" s="87"/>
      <c r="EQA12" s="88"/>
      <c r="EQB12" s="87"/>
      <c r="EQC12" s="89"/>
      <c r="EQD12" s="88"/>
      <c r="EQE12" s="88"/>
      <c r="EQF12" s="88"/>
      <c r="EQG12" s="88"/>
      <c r="EQH12" s="88"/>
      <c r="EQI12" s="87"/>
      <c r="EQJ12" s="87"/>
      <c r="EQK12" s="88"/>
      <c r="EQL12" s="87"/>
      <c r="EQM12" s="89"/>
      <c r="EQN12" s="88"/>
      <c r="EQO12" s="88"/>
      <c r="EQP12" s="88"/>
      <c r="EQQ12" s="88"/>
      <c r="EQR12" s="88"/>
      <c r="EQS12" s="87"/>
      <c r="EQT12" s="87"/>
      <c r="EQU12" s="88"/>
      <c r="EQV12" s="87"/>
      <c r="EQW12" s="89"/>
      <c r="EQX12" s="88"/>
      <c r="EQY12" s="88"/>
      <c r="EQZ12" s="88"/>
      <c r="ERA12" s="88"/>
      <c r="ERB12" s="88"/>
      <c r="ERC12" s="87"/>
      <c r="ERD12" s="87"/>
      <c r="ERE12" s="88"/>
      <c r="ERF12" s="87"/>
      <c r="ERG12" s="89"/>
      <c r="ERH12" s="88"/>
      <c r="ERI12" s="88"/>
      <c r="ERJ12" s="88"/>
      <c r="ERK12" s="88"/>
      <c r="ERL12" s="88"/>
      <c r="ERM12" s="87"/>
      <c r="ERN12" s="87"/>
      <c r="ERO12" s="88"/>
      <c r="ERP12" s="87"/>
      <c r="ERQ12" s="89"/>
      <c r="ERR12" s="88"/>
      <c r="ERS12" s="88"/>
      <c r="ERT12" s="88"/>
      <c r="ERU12" s="88"/>
      <c r="ERV12" s="88"/>
      <c r="ERW12" s="87"/>
      <c r="ERX12" s="87"/>
      <c r="ERY12" s="88"/>
      <c r="ERZ12" s="87"/>
      <c r="ESA12" s="89"/>
      <c r="ESB12" s="88"/>
      <c r="ESC12" s="88"/>
      <c r="ESD12" s="88"/>
      <c r="ESE12" s="88"/>
      <c r="ESF12" s="88"/>
      <c r="ESG12" s="87"/>
      <c r="ESH12" s="87"/>
      <c r="ESI12" s="88"/>
      <c r="ESJ12" s="87"/>
      <c r="ESK12" s="89"/>
      <c r="ESL12" s="88"/>
      <c r="ESM12" s="88"/>
      <c r="ESN12" s="88"/>
      <c r="ESO12" s="88"/>
      <c r="ESP12" s="88"/>
      <c r="ESQ12" s="87"/>
      <c r="ESR12" s="87"/>
      <c r="ESS12" s="88"/>
      <c r="EST12" s="87"/>
      <c r="ESU12" s="89"/>
      <c r="ESV12" s="88"/>
      <c r="ESW12" s="88"/>
      <c r="ESX12" s="88"/>
      <c r="ESY12" s="88"/>
      <c r="ESZ12" s="88"/>
      <c r="ETA12" s="87"/>
      <c r="ETB12" s="87"/>
      <c r="ETC12" s="88"/>
      <c r="ETD12" s="87"/>
      <c r="ETE12" s="89"/>
      <c r="ETF12" s="88"/>
      <c r="ETG12" s="88"/>
      <c r="ETH12" s="88"/>
      <c r="ETI12" s="88"/>
      <c r="ETJ12" s="88"/>
      <c r="ETK12" s="87"/>
      <c r="ETL12" s="87"/>
      <c r="ETM12" s="88"/>
      <c r="ETN12" s="87"/>
      <c r="ETO12" s="89"/>
      <c r="ETP12" s="88"/>
      <c r="ETQ12" s="88"/>
      <c r="ETR12" s="88"/>
      <c r="ETS12" s="88"/>
      <c r="ETT12" s="88"/>
      <c r="ETU12" s="87"/>
      <c r="ETV12" s="87"/>
      <c r="ETW12" s="88"/>
      <c r="ETX12" s="87"/>
      <c r="ETY12" s="89"/>
      <c r="ETZ12" s="88"/>
      <c r="EUA12" s="88"/>
      <c r="EUB12" s="88"/>
      <c r="EUC12" s="88"/>
      <c r="EUD12" s="88"/>
      <c r="EUE12" s="87"/>
      <c r="EUF12" s="87"/>
      <c r="EUG12" s="88"/>
      <c r="EUH12" s="87"/>
      <c r="EUI12" s="89"/>
      <c r="EUJ12" s="88"/>
      <c r="EUK12" s="88"/>
      <c r="EUL12" s="88"/>
      <c r="EUM12" s="88"/>
      <c r="EUN12" s="88"/>
      <c r="EUO12" s="87"/>
      <c r="EUP12" s="87"/>
      <c r="EUQ12" s="88"/>
      <c r="EUR12" s="87"/>
      <c r="EUS12" s="89"/>
      <c r="EUT12" s="88"/>
      <c r="EUU12" s="88"/>
      <c r="EUV12" s="88"/>
      <c r="EUW12" s="88"/>
      <c r="EUX12" s="88"/>
      <c r="EUY12" s="87"/>
      <c r="EUZ12" s="87"/>
      <c r="EVA12" s="88"/>
      <c r="EVB12" s="87"/>
      <c r="EVC12" s="89"/>
      <c r="EVD12" s="88"/>
      <c r="EVE12" s="88"/>
      <c r="EVF12" s="88"/>
      <c r="EVG12" s="88"/>
      <c r="EVH12" s="88"/>
      <c r="EVI12" s="87"/>
      <c r="EVJ12" s="87"/>
      <c r="EVK12" s="88"/>
      <c r="EVL12" s="87"/>
      <c r="EVM12" s="89"/>
      <c r="EVN12" s="88"/>
      <c r="EVO12" s="88"/>
      <c r="EVP12" s="88"/>
      <c r="EVQ12" s="88"/>
      <c r="EVR12" s="88"/>
      <c r="EVS12" s="87"/>
      <c r="EVT12" s="87"/>
      <c r="EVU12" s="88"/>
      <c r="EVV12" s="87"/>
      <c r="EVW12" s="89"/>
      <c r="EVX12" s="88"/>
      <c r="EVY12" s="88"/>
      <c r="EVZ12" s="88"/>
      <c r="EWA12" s="88"/>
      <c r="EWB12" s="88"/>
      <c r="EWC12" s="87"/>
      <c r="EWD12" s="87"/>
      <c r="EWE12" s="88"/>
      <c r="EWF12" s="87"/>
      <c r="EWG12" s="89"/>
      <c r="EWH12" s="88"/>
      <c r="EWI12" s="88"/>
      <c r="EWJ12" s="88"/>
      <c r="EWK12" s="88"/>
      <c r="EWL12" s="88"/>
      <c r="EWM12" s="87"/>
      <c r="EWN12" s="87"/>
      <c r="EWO12" s="88"/>
      <c r="EWP12" s="87"/>
      <c r="EWQ12" s="89"/>
      <c r="EWR12" s="88"/>
      <c r="EWS12" s="88"/>
      <c r="EWT12" s="88"/>
      <c r="EWU12" s="88"/>
      <c r="EWV12" s="88"/>
      <c r="EWW12" s="87"/>
      <c r="EWX12" s="87"/>
      <c r="EWY12" s="88"/>
      <c r="EWZ12" s="87"/>
      <c r="EXA12" s="89"/>
      <c r="EXB12" s="88"/>
      <c r="EXC12" s="88"/>
      <c r="EXD12" s="88"/>
      <c r="EXE12" s="88"/>
      <c r="EXF12" s="88"/>
      <c r="EXG12" s="87"/>
      <c r="EXH12" s="87"/>
      <c r="EXI12" s="88"/>
      <c r="EXJ12" s="87"/>
      <c r="EXK12" s="89"/>
      <c r="EXL12" s="88"/>
      <c r="EXM12" s="88"/>
      <c r="EXN12" s="88"/>
      <c r="EXO12" s="88"/>
      <c r="EXP12" s="88"/>
      <c r="EXQ12" s="87"/>
      <c r="EXR12" s="87"/>
      <c r="EXS12" s="88"/>
      <c r="EXT12" s="87"/>
      <c r="EXU12" s="89"/>
      <c r="EXV12" s="88"/>
      <c r="EXW12" s="88"/>
      <c r="EXX12" s="88"/>
      <c r="EXY12" s="88"/>
      <c r="EXZ12" s="88"/>
      <c r="EYA12" s="87"/>
      <c r="EYB12" s="87"/>
      <c r="EYC12" s="88"/>
      <c r="EYD12" s="87"/>
      <c r="EYE12" s="89"/>
      <c r="EYF12" s="88"/>
      <c r="EYG12" s="88"/>
      <c r="EYH12" s="88"/>
      <c r="EYI12" s="88"/>
      <c r="EYJ12" s="88"/>
      <c r="EYK12" s="87"/>
      <c r="EYL12" s="87"/>
      <c r="EYM12" s="88"/>
      <c r="EYN12" s="87"/>
      <c r="EYO12" s="89"/>
      <c r="EYP12" s="88"/>
      <c r="EYQ12" s="88"/>
      <c r="EYR12" s="88"/>
      <c r="EYS12" s="88"/>
      <c r="EYT12" s="88"/>
      <c r="EYU12" s="87"/>
      <c r="EYV12" s="87"/>
      <c r="EYW12" s="88"/>
      <c r="EYX12" s="87"/>
      <c r="EYY12" s="89"/>
      <c r="EYZ12" s="88"/>
      <c r="EZA12" s="88"/>
      <c r="EZB12" s="88"/>
      <c r="EZC12" s="88"/>
      <c r="EZD12" s="88"/>
      <c r="EZE12" s="87"/>
      <c r="EZF12" s="87"/>
      <c r="EZG12" s="88"/>
      <c r="EZH12" s="87"/>
      <c r="EZI12" s="89"/>
      <c r="EZJ12" s="88"/>
      <c r="EZK12" s="88"/>
      <c r="EZL12" s="88"/>
      <c r="EZM12" s="88"/>
      <c r="EZN12" s="88"/>
      <c r="EZO12" s="87"/>
      <c r="EZP12" s="87"/>
      <c r="EZQ12" s="88"/>
      <c r="EZR12" s="87"/>
      <c r="EZS12" s="89"/>
      <c r="EZT12" s="88"/>
      <c r="EZU12" s="88"/>
      <c r="EZV12" s="88"/>
      <c r="EZW12" s="88"/>
      <c r="EZX12" s="88"/>
      <c r="EZY12" s="87"/>
      <c r="EZZ12" s="87"/>
      <c r="FAA12" s="88"/>
      <c r="FAB12" s="87"/>
      <c r="FAC12" s="89"/>
      <c r="FAD12" s="88"/>
      <c r="FAE12" s="88"/>
      <c r="FAF12" s="88"/>
      <c r="FAG12" s="88"/>
      <c r="FAH12" s="88"/>
      <c r="FAI12" s="87"/>
      <c r="FAJ12" s="87"/>
      <c r="FAK12" s="88"/>
      <c r="FAL12" s="87"/>
      <c r="FAM12" s="89"/>
      <c r="FAN12" s="88"/>
      <c r="FAO12" s="88"/>
      <c r="FAP12" s="88"/>
      <c r="FAQ12" s="88"/>
      <c r="FAR12" s="88"/>
      <c r="FAS12" s="87"/>
      <c r="FAT12" s="87"/>
      <c r="FAU12" s="88"/>
      <c r="FAV12" s="87"/>
      <c r="FAW12" s="89"/>
      <c r="FAX12" s="88"/>
      <c r="FAY12" s="88"/>
      <c r="FAZ12" s="88"/>
      <c r="FBA12" s="88"/>
      <c r="FBB12" s="88"/>
      <c r="FBC12" s="87"/>
      <c r="FBD12" s="87"/>
      <c r="FBE12" s="88"/>
      <c r="FBF12" s="87"/>
      <c r="FBG12" s="89"/>
      <c r="FBH12" s="88"/>
      <c r="FBI12" s="88"/>
      <c r="FBJ12" s="88"/>
      <c r="FBK12" s="88"/>
      <c r="FBL12" s="88"/>
      <c r="FBM12" s="87"/>
      <c r="FBN12" s="87"/>
      <c r="FBO12" s="88"/>
      <c r="FBP12" s="87"/>
      <c r="FBQ12" s="89"/>
      <c r="FBR12" s="88"/>
      <c r="FBS12" s="88"/>
      <c r="FBT12" s="88"/>
      <c r="FBU12" s="88"/>
      <c r="FBV12" s="88"/>
      <c r="FBW12" s="87"/>
      <c r="FBX12" s="87"/>
      <c r="FBY12" s="88"/>
      <c r="FBZ12" s="87"/>
      <c r="FCA12" s="89"/>
      <c r="FCB12" s="88"/>
      <c r="FCC12" s="88"/>
      <c r="FCD12" s="88"/>
      <c r="FCE12" s="88"/>
      <c r="FCF12" s="88"/>
      <c r="FCG12" s="87"/>
      <c r="FCH12" s="87"/>
      <c r="FCI12" s="88"/>
      <c r="FCJ12" s="87"/>
      <c r="FCK12" s="89"/>
      <c r="FCL12" s="88"/>
      <c r="FCM12" s="88"/>
      <c r="FCN12" s="88"/>
      <c r="FCO12" s="88"/>
      <c r="FCP12" s="88"/>
      <c r="FCQ12" s="87"/>
      <c r="FCR12" s="87"/>
      <c r="FCS12" s="88"/>
      <c r="FCT12" s="87"/>
      <c r="FCU12" s="89"/>
      <c r="FCV12" s="88"/>
      <c r="FCW12" s="88"/>
      <c r="FCX12" s="88"/>
      <c r="FCY12" s="88"/>
      <c r="FCZ12" s="88"/>
      <c r="FDA12" s="87"/>
      <c r="FDB12" s="87"/>
      <c r="FDC12" s="88"/>
      <c r="FDD12" s="87"/>
      <c r="FDE12" s="89"/>
      <c r="FDF12" s="88"/>
      <c r="FDG12" s="88"/>
      <c r="FDH12" s="88"/>
      <c r="FDI12" s="88"/>
      <c r="FDJ12" s="88"/>
      <c r="FDK12" s="87"/>
      <c r="FDL12" s="87"/>
      <c r="FDM12" s="88"/>
      <c r="FDN12" s="87"/>
      <c r="FDO12" s="89"/>
      <c r="FDP12" s="88"/>
      <c r="FDQ12" s="88"/>
      <c r="FDR12" s="88"/>
      <c r="FDS12" s="88"/>
      <c r="FDT12" s="88"/>
      <c r="FDU12" s="87"/>
      <c r="FDV12" s="87"/>
      <c r="FDW12" s="88"/>
      <c r="FDX12" s="87"/>
      <c r="FDY12" s="89"/>
      <c r="FDZ12" s="88"/>
      <c r="FEA12" s="88"/>
      <c r="FEB12" s="88"/>
      <c r="FEC12" s="88"/>
      <c r="FED12" s="88"/>
      <c r="FEE12" s="87"/>
      <c r="FEF12" s="87"/>
      <c r="FEG12" s="88"/>
      <c r="FEH12" s="87"/>
      <c r="FEI12" s="89"/>
      <c r="FEJ12" s="88"/>
      <c r="FEK12" s="88"/>
      <c r="FEL12" s="88"/>
      <c r="FEM12" s="88"/>
      <c r="FEN12" s="88"/>
      <c r="FEO12" s="87"/>
      <c r="FEP12" s="87"/>
      <c r="FEQ12" s="88"/>
      <c r="FER12" s="87"/>
      <c r="FES12" s="89"/>
      <c r="FET12" s="88"/>
      <c r="FEU12" s="88"/>
      <c r="FEV12" s="88"/>
      <c r="FEW12" s="88"/>
      <c r="FEX12" s="88"/>
      <c r="FEY12" s="87"/>
      <c r="FEZ12" s="87"/>
      <c r="FFA12" s="88"/>
      <c r="FFB12" s="87"/>
      <c r="FFC12" s="89"/>
      <c r="FFD12" s="88"/>
      <c r="FFE12" s="88"/>
      <c r="FFF12" s="88"/>
      <c r="FFG12" s="88"/>
      <c r="FFH12" s="88"/>
      <c r="FFI12" s="87"/>
      <c r="FFJ12" s="87"/>
      <c r="FFK12" s="88"/>
      <c r="FFL12" s="87"/>
      <c r="FFM12" s="89"/>
      <c r="FFN12" s="88"/>
      <c r="FFO12" s="88"/>
      <c r="FFP12" s="88"/>
      <c r="FFQ12" s="88"/>
      <c r="FFR12" s="88"/>
      <c r="FFS12" s="87"/>
      <c r="FFT12" s="87"/>
      <c r="FFU12" s="88"/>
      <c r="FFV12" s="87"/>
      <c r="FFW12" s="89"/>
      <c r="FFX12" s="88"/>
      <c r="FFY12" s="88"/>
      <c r="FFZ12" s="88"/>
      <c r="FGA12" s="88"/>
      <c r="FGB12" s="88"/>
      <c r="FGC12" s="87"/>
      <c r="FGD12" s="87"/>
      <c r="FGE12" s="88"/>
      <c r="FGF12" s="87"/>
      <c r="FGG12" s="89"/>
      <c r="FGH12" s="88"/>
      <c r="FGI12" s="88"/>
      <c r="FGJ12" s="88"/>
      <c r="FGK12" s="88"/>
      <c r="FGL12" s="88"/>
      <c r="FGM12" s="87"/>
      <c r="FGN12" s="87"/>
      <c r="FGO12" s="88"/>
      <c r="FGP12" s="87"/>
      <c r="FGQ12" s="89"/>
      <c r="FGR12" s="88"/>
      <c r="FGS12" s="88"/>
      <c r="FGT12" s="88"/>
      <c r="FGU12" s="88"/>
      <c r="FGV12" s="88"/>
      <c r="FGW12" s="87"/>
      <c r="FGX12" s="87"/>
      <c r="FGY12" s="88"/>
      <c r="FGZ12" s="87"/>
      <c r="FHA12" s="89"/>
      <c r="FHB12" s="88"/>
      <c r="FHC12" s="88"/>
      <c r="FHD12" s="88"/>
      <c r="FHE12" s="88"/>
      <c r="FHF12" s="88"/>
      <c r="FHG12" s="87"/>
      <c r="FHH12" s="87"/>
      <c r="FHI12" s="88"/>
      <c r="FHJ12" s="87"/>
      <c r="FHK12" s="89"/>
      <c r="FHL12" s="88"/>
      <c r="FHM12" s="88"/>
      <c r="FHN12" s="88"/>
      <c r="FHO12" s="88"/>
      <c r="FHP12" s="88"/>
      <c r="FHQ12" s="87"/>
      <c r="FHR12" s="87"/>
      <c r="FHS12" s="88"/>
      <c r="FHT12" s="87"/>
      <c r="FHU12" s="89"/>
      <c r="FHV12" s="88"/>
      <c r="FHW12" s="88"/>
      <c r="FHX12" s="88"/>
      <c r="FHY12" s="88"/>
      <c r="FHZ12" s="88"/>
      <c r="FIA12" s="87"/>
      <c r="FIB12" s="87"/>
      <c r="FIC12" s="88"/>
      <c r="FID12" s="87"/>
      <c r="FIE12" s="89"/>
      <c r="FIF12" s="88"/>
      <c r="FIG12" s="88"/>
      <c r="FIH12" s="88"/>
      <c r="FII12" s="88"/>
      <c r="FIJ12" s="88"/>
      <c r="FIK12" s="87"/>
      <c r="FIL12" s="87"/>
      <c r="FIM12" s="88"/>
      <c r="FIN12" s="87"/>
      <c r="FIO12" s="89"/>
      <c r="FIP12" s="88"/>
      <c r="FIQ12" s="88"/>
      <c r="FIR12" s="88"/>
      <c r="FIS12" s="88"/>
      <c r="FIT12" s="88"/>
      <c r="FIU12" s="87"/>
      <c r="FIV12" s="87"/>
      <c r="FIW12" s="88"/>
      <c r="FIX12" s="87"/>
      <c r="FIY12" s="89"/>
      <c r="FIZ12" s="88"/>
      <c r="FJA12" s="88"/>
      <c r="FJB12" s="88"/>
      <c r="FJC12" s="88"/>
      <c r="FJD12" s="88"/>
      <c r="FJE12" s="87"/>
      <c r="FJF12" s="87"/>
      <c r="FJG12" s="88"/>
      <c r="FJH12" s="87"/>
      <c r="FJI12" s="89"/>
      <c r="FJJ12" s="88"/>
      <c r="FJK12" s="88"/>
      <c r="FJL12" s="88"/>
      <c r="FJM12" s="88"/>
      <c r="FJN12" s="88"/>
      <c r="FJO12" s="87"/>
      <c r="FJP12" s="87"/>
      <c r="FJQ12" s="88"/>
      <c r="FJR12" s="87"/>
      <c r="FJS12" s="89"/>
      <c r="FJT12" s="88"/>
      <c r="FJU12" s="88"/>
      <c r="FJV12" s="88"/>
      <c r="FJW12" s="88"/>
      <c r="FJX12" s="88"/>
      <c r="FJY12" s="87"/>
      <c r="FJZ12" s="87"/>
      <c r="FKA12" s="88"/>
      <c r="FKB12" s="87"/>
      <c r="FKC12" s="89"/>
      <c r="FKD12" s="88"/>
      <c r="FKE12" s="88"/>
      <c r="FKF12" s="88"/>
      <c r="FKG12" s="88"/>
      <c r="FKH12" s="88"/>
      <c r="FKI12" s="87"/>
      <c r="FKJ12" s="87"/>
      <c r="FKK12" s="88"/>
      <c r="FKL12" s="87"/>
      <c r="FKM12" s="89"/>
      <c r="FKN12" s="88"/>
      <c r="FKO12" s="88"/>
      <c r="FKP12" s="88"/>
      <c r="FKQ12" s="88"/>
      <c r="FKR12" s="88"/>
      <c r="FKS12" s="87"/>
      <c r="FKT12" s="87"/>
      <c r="FKU12" s="88"/>
      <c r="FKV12" s="87"/>
      <c r="FKW12" s="89"/>
      <c r="FKX12" s="88"/>
      <c r="FKY12" s="88"/>
      <c r="FKZ12" s="88"/>
      <c r="FLA12" s="88"/>
      <c r="FLB12" s="88"/>
      <c r="FLC12" s="87"/>
      <c r="FLD12" s="87"/>
      <c r="FLE12" s="88"/>
      <c r="FLF12" s="87"/>
      <c r="FLG12" s="89"/>
      <c r="FLH12" s="88"/>
      <c r="FLI12" s="88"/>
      <c r="FLJ12" s="88"/>
      <c r="FLK12" s="88"/>
      <c r="FLL12" s="88"/>
      <c r="FLM12" s="87"/>
      <c r="FLN12" s="87"/>
      <c r="FLO12" s="88"/>
      <c r="FLP12" s="87"/>
      <c r="FLQ12" s="89"/>
      <c r="FLR12" s="88"/>
      <c r="FLS12" s="88"/>
      <c r="FLT12" s="88"/>
      <c r="FLU12" s="88"/>
      <c r="FLV12" s="88"/>
      <c r="FLW12" s="87"/>
      <c r="FLX12" s="87"/>
      <c r="FLY12" s="88"/>
      <c r="FLZ12" s="87"/>
      <c r="FMA12" s="89"/>
      <c r="FMB12" s="88"/>
      <c r="FMC12" s="88"/>
      <c r="FMD12" s="88"/>
      <c r="FME12" s="88"/>
      <c r="FMF12" s="88"/>
      <c r="FMG12" s="87"/>
      <c r="FMH12" s="87"/>
      <c r="FMI12" s="88"/>
      <c r="FMJ12" s="87"/>
      <c r="FMK12" s="89"/>
      <c r="FML12" s="88"/>
      <c r="FMM12" s="88"/>
      <c r="FMN12" s="88"/>
      <c r="FMO12" s="88"/>
      <c r="FMP12" s="88"/>
      <c r="FMQ12" s="87"/>
      <c r="FMR12" s="87"/>
      <c r="FMS12" s="88"/>
      <c r="FMT12" s="87"/>
      <c r="FMU12" s="89"/>
      <c r="FMV12" s="88"/>
      <c r="FMW12" s="88"/>
      <c r="FMX12" s="88"/>
      <c r="FMY12" s="88"/>
      <c r="FMZ12" s="88"/>
      <c r="FNA12" s="87"/>
      <c r="FNB12" s="87"/>
      <c r="FNC12" s="88"/>
      <c r="FND12" s="87"/>
      <c r="FNE12" s="89"/>
      <c r="FNF12" s="88"/>
      <c r="FNG12" s="88"/>
      <c r="FNH12" s="88"/>
      <c r="FNI12" s="88"/>
      <c r="FNJ12" s="88"/>
      <c r="FNK12" s="87"/>
      <c r="FNL12" s="87"/>
      <c r="FNM12" s="88"/>
      <c r="FNN12" s="87"/>
      <c r="FNO12" s="89"/>
      <c r="FNP12" s="88"/>
      <c r="FNQ12" s="88"/>
      <c r="FNR12" s="88"/>
      <c r="FNS12" s="88"/>
      <c r="FNT12" s="88"/>
      <c r="FNU12" s="87"/>
      <c r="FNV12" s="87"/>
      <c r="FNW12" s="88"/>
      <c r="FNX12" s="87"/>
      <c r="FNY12" s="89"/>
      <c r="FNZ12" s="88"/>
      <c r="FOA12" s="88"/>
      <c r="FOB12" s="88"/>
      <c r="FOC12" s="88"/>
      <c r="FOD12" s="88"/>
      <c r="FOE12" s="87"/>
      <c r="FOF12" s="87"/>
      <c r="FOG12" s="88"/>
      <c r="FOH12" s="87"/>
      <c r="FOI12" s="89"/>
      <c r="FOJ12" s="88"/>
      <c r="FOK12" s="88"/>
      <c r="FOL12" s="88"/>
      <c r="FOM12" s="88"/>
      <c r="FON12" s="88"/>
      <c r="FOO12" s="87"/>
      <c r="FOP12" s="87"/>
      <c r="FOQ12" s="88"/>
      <c r="FOR12" s="87"/>
      <c r="FOS12" s="89"/>
      <c r="FOT12" s="88"/>
      <c r="FOU12" s="88"/>
      <c r="FOV12" s="88"/>
      <c r="FOW12" s="88"/>
      <c r="FOX12" s="88"/>
      <c r="FOY12" s="87"/>
      <c r="FOZ12" s="87"/>
      <c r="FPA12" s="88"/>
      <c r="FPB12" s="87"/>
      <c r="FPC12" s="89"/>
      <c r="FPD12" s="88"/>
      <c r="FPE12" s="88"/>
      <c r="FPF12" s="88"/>
      <c r="FPG12" s="88"/>
      <c r="FPH12" s="88"/>
      <c r="FPI12" s="87"/>
      <c r="FPJ12" s="87"/>
      <c r="FPK12" s="88"/>
      <c r="FPL12" s="87"/>
      <c r="FPM12" s="89"/>
      <c r="FPN12" s="88"/>
      <c r="FPO12" s="88"/>
      <c r="FPP12" s="88"/>
      <c r="FPQ12" s="88"/>
      <c r="FPR12" s="88"/>
      <c r="FPS12" s="87"/>
      <c r="FPT12" s="87"/>
      <c r="FPU12" s="88"/>
      <c r="FPV12" s="87"/>
      <c r="FPW12" s="89"/>
      <c r="FPX12" s="88"/>
      <c r="FPY12" s="88"/>
      <c r="FPZ12" s="88"/>
      <c r="FQA12" s="88"/>
      <c r="FQB12" s="88"/>
      <c r="FQC12" s="87"/>
      <c r="FQD12" s="87"/>
      <c r="FQE12" s="88"/>
      <c r="FQF12" s="87"/>
      <c r="FQG12" s="89"/>
      <c r="FQH12" s="88"/>
      <c r="FQI12" s="88"/>
      <c r="FQJ12" s="88"/>
      <c r="FQK12" s="88"/>
      <c r="FQL12" s="88"/>
      <c r="FQM12" s="87"/>
      <c r="FQN12" s="87"/>
      <c r="FQO12" s="88"/>
      <c r="FQP12" s="87"/>
      <c r="FQQ12" s="89"/>
      <c r="FQR12" s="88"/>
      <c r="FQS12" s="88"/>
      <c r="FQT12" s="88"/>
      <c r="FQU12" s="88"/>
      <c r="FQV12" s="88"/>
      <c r="FQW12" s="87"/>
      <c r="FQX12" s="87"/>
      <c r="FQY12" s="88"/>
      <c r="FQZ12" s="87"/>
      <c r="FRA12" s="89"/>
      <c r="FRB12" s="88"/>
      <c r="FRC12" s="88"/>
      <c r="FRD12" s="88"/>
      <c r="FRE12" s="88"/>
      <c r="FRF12" s="88"/>
      <c r="FRG12" s="87"/>
      <c r="FRH12" s="87"/>
      <c r="FRI12" s="88"/>
      <c r="FRJ12" s="87"/>
      <c r="FRK12" s="89"/>
      <c r="FRL12" s="88"/>
      <c r="FRM12" s="88"/>
      <c r="FRN12" s="88"/>
      <c r="FRO12" s="88"/>
      <c r="FRP12" s="88"/>
      <c r="FRQ12" s="87"/>
      <c r="FRR12" s="87"/>
      <c r="FRS12" s="88"/>
      <c r="FRT12" s="87"/>
      <c r="FRU12" s="89"/>
      <c r="FRV12" s="88"/>
      <c r="FRW12" s="88"/>
      <c r="FRX12" s="88"/>
      <c r="FRY12" s="88"/>
      <c r="FRZ12" s="88"/>
      <c r="FSA12" s="87"/>
      <c r="FSB12" s="87"/>
      <c r="FSC12" s="88"/>
      <c r="FSD12" s="87"/>
      <c r="FSE12" s="89"/>
      <c r="FSF12" s="88"/>
      <c r="FSG12" s="88"/>
      <c r="FSH12" s="88"/>
      <c r="FSI12" s="88"/>
      <c r="FSJ12" s="88"/>
      <c r="FSK12" s="87"/>
      <c r="FSL12" s="87"/>
      <c r="FSM12" s="88"/>
      <c r="FSN12" s="87"/>
      <c r="FSO12" s="89"/>
      <c r="FSP12" s="88"/>
      <c r="FSQ12" s="88"/>
      <c r="FSR12" s="88"/>
      <c r="FSS12" s="88"/>
      <c r="FST12" s="88"/>
      <c r="FSU12" s="87"/>
      <c r="FSV12" s="87"/>
      <c r="FSW12" s="88"/>
      <c r="FSX12" s="87"/>
      <c r="FSY12" s="89"/>
      <c r="FSZ12" s="88"/>
      <c r="FTA12" s="88"/>
      <c r="FTB12" s="88"/>
      <c r="FTC12" s="88"/>
      <c r="FTD12" s="88"/>
      <c r="FTE12" s="87"/>
      <c r="FTF12" s="87"/>
      <c r="FTG12" s="88"/>
      <c r="FTH12" s="87"/>
      <c r="FTI12" s="89"/>
      <c r="FTJ12" s="88"/>
      <c r="FTK12" s="88"/>
      <c r="FTL12" s="88"/>
      <c r="FTM12" s="88"/>
      <c r="FTN12" s="88"/>
      <c r="FTO12" s="87"/>
      <c r="FTP12" s="87"/>
      <c r="FTQ12" s="88"/>
      <c r="FTR12" s="87"/>
      <c r="FTS12" s="89"/>
      <c r="FTT12" s="88"/>
      <c r="FTU12" s="88"/>
      <c r="FTV12" s="88"/>
      <c r="FTW12" s="88"/>
      <c r="FTX12" s="88"/>
      <c r="FTY12" s="87"/>
      <c r="FTZ12" s="87"/>
      <c r="FUA12" s="88"/>
      <c r="FUB12" s="87"/>
      <c r="FUC12" s="89"/>
      <c r="FUD12" s="88"/>
      <c r="FUE12" s="88"/>
      <c r="FUF12" s="88"/>
      <c r="FUG12" s="88"/>
      <c r="FUH12" s="88"/>
      <c r="FUI12" s="87"/>
      <c r="FUJ12" s="87"/>
      <c r="FUK12" s="88"/>
      <c r="FUL12" s="87"/>
      <c r="FUM12" s="89"/>
      <c r="FUN12" s="88"/>
      <c r="FUO12" s="88"/>
      <c r="FUP12" s="88"/>
      <c r="FUQ12" s="88"/>
      <c r="FUR12" s="88"/>
      <c r="FUS12" s="87"/>
      <c r="FUT12" s="87"/>
      <c r="FUU12" s="88"/>
      <c r="FUV12" s="87"/>
      <c r="FUW12" s="89"/>
      <c r="FUX12" s="88"/>
      <c r="FUY12" s="88"/>
      <c r="FUZ12" s="88"/>
      <c r="FVA12" s="88"/>
      <c r="FVB12" s="88"/>
      <c r="FVC12" s="87"/>
      <c r="FVD12" s="87"/>
      <c r="FVE12" s="88"/>
      <c r="FVF12" s="87"/>
      <c r="FVG12" s="89"/>
      <c r="FVH12" s="88"/>
      <c r="FVI12" s="88"/>
      <c r="FVJ12" s="88"/>
      <c r="FVK12" s="88"/>
      <c r="FVL12" s="88"/>
      <c r="FVM12" s="87"/>
      <c r="FVN12" s="87"/>
      <c r="FVO12" s="88"/>
      <c r="FVP12" s="87"/>
      <c r="FVQ12" s="89"/>
      <c r="FVR12" s="88"/>
      <c r="FVS12" s="88"/>
      <c r="FVT12" s="88"/>
      <c r="FVU12" s="88"/>
      <c r="FVV12" s="88"/>
      <c r="FVW12" s="87"/>
      <c r="FVX12" s="87"/>
      <c r="FVY12" s="88"/>
      <c r="FVZ12" s="87"/>
      <c r="FWA12" s="89"/>
      <c r="FWB12" s="88"/>
      <c r="FWC12" s="88"/>
      <c r="FWD12" s="88"/>
      <c r="FWE12" s="88"/>
      <c r="FWF12" s="88"/>
      <c r="FWG12" s="87"/>
      <c r="FWH12" s="87"/>
      <c r="FWI12" s="88"/>
      <c r="FWJ12" s="87"/>
      <c r="FWK12" s="89"/>
      <c r="FWL12" s="88"/>
      <c r="FWM12" s="88"/>
      <c r="FWN12" s="88"/>
      <c r="FWO12" s="88"/>
      <c r="FWP12" s="88"/>
      <c r="FWQ12" s="87"/>
      <c r="FWR12" s="87"/>
      <c r="FWS12" s="88"/>
      <c r="FWT12" s="87"/>
      <c r="FWU12" s="89"/>
      <c r="FWV12" s="88"/>
      <c r="FWW12" s="88"/>
      <c r="FWX12" s="88"/>
      <c r="FWY12" s="88"/>
      <c r="FWZ12" s="88"/>
      <c r="FXA12" s="87"/>
      <c r="FXB12" s="87"/>
      <c r="FXC12" s="88"/>
      <c r="FXD12" s="87"/>
      <c r="FXE12" s="89"/>
      <c r="FXF12" s="88"/>
      <c r="FXG12" s="88"/>
      <c r="FXH12" s="88"/>
      <c r="FXI12" s="88"/>
      <c r="FXJ12" s="88"/>
      <c r="FXK12" s="87"/>
      <c r="FXL12" s="87"/>
      <c r="FXM12" s="88"/>
      <c r="FXN12" s="87"/>
      <c r="FXO12" s="89"/>
      <c r="FXP12" s="88"/>
      <c r="FXQ12" s="88"/>
      <c r="FXR12" s="88"/>
      <c r="FXS12" s="88"/>
      <c r="FXT12" s="88"/>
      <c r="FXU12" s="87"/>
      <c r="FXV12" s="87"/>
      <c r="FXW12" s="88"/>
      <c r="FXX12" s="87"/>
      <c r="FXY12" s="89"/>
      <c r="FXZ12" s="88"/>
      <c r="FYA12" s="88"/>
      <c r="FYB12" s="88"/>
      <c r="FYC12" s="88"/>
      <c r="FYD12" s="88"/>
      <c r="FYE12" s="87"/>
      <c r="FYF12" s="87"/>
      <c r="FYG12" s="88"/>
      <c r="FYH12" s="87"/>
      <c r="FYI12" s="89"/>
      <c r="FYJ12" s="88"/>
      <c r="FYK12" s="88"/>
      <c r="FYL12" s="88"/>
      <c r="FYM12" s="88"/>
      <c r="FYN12" s="88"/>
      <c r="FYO12" s="87"/>
      <c r="FYP12" s="87"/>
      <c r="FYQ12" s="88"/>
      <c r="FYR12" s="87"/>
      <c r="FYS12" s="89"/>
      <c r="FYT12" s="88"/>
      <c r="FYU12" s="88"/>
      <c r="FYV12" s="88"/>
      <c r="FYW12" s="88"/>
      <c r="FYX12" s="88"/>
      <c r="FYY12" s="87"/>
      <c r="FYZ12" s="87"/>
      <c r="FZA12" s="88"/>
      <c r="FZB12" s="87"/>
      <c r="FZC12" s="89"/>
      <c r="FZD12" s="88"/>
      <c r="FZE12" s="88"/>
      <c r="FZF12" s="88"/>
      <c r="FZG12" s="88"/>
      <c r="FZH12" s="88"/>
      <c r="FZI12" s="87"/>
      <c r="FZJ12" s="87"/>
      <c r="FZK12" s="88"/>
      <c r="FZL12" s="87"/>
      <c r="FZM12" s="89"/>
      <c r="FZN12" s="88"/>
      <c r="FZO12" s="88"/>
      <c r="FZP12" s="88"/>
      <c r="FZQ12" s="88"/>
      <c r="FZR12" s="88"/>
      <c r="FZS12" s="87"/>
      <c r="FZT12" s="87"/>
      <c r="FZU12" s="88"/>
      <c r="FZV12" s="87"/>
      <c r="FZW12" s="89"/>
      <c r="FZX12" s="88"/>
      <c r="FZY12" s="88"/>
      <c r="FZZ12" s="88"/>
      <c r="GAA12" s="88"/>
      <c r="GAB12" s="88"/>
      <c r="GAC12" s="87"/>
      <c r="GAD12" s="87"/>
      <c r="GAE12" s="88"/>
      <c r="GAF12" s="87"/>
      <c r="GAG12" s="89"/>
      <c r="GAH12" s="88"/>
      <c r="GAI12" s="88"/>
      <c r="GAJ12" s="88"/>
      <c r="GAK12" s="88"/>
      <c r="GAL12" s="88"/>
      <c r="GAM12" s="87"/>
      <c r="GAN12" s="87"/>
      <c r="GAO12" s="88"/>
      <c r="GAP12" s="87"/>
      <c r="GAQ12" s="89"/>
      <c r="GAR12" s="88"/>
      <c r="GAS12" s="88"/>
      <c r="GAT12" s="88"/>
      <c r="GAU12" s="88"/>
      <c r="GAV12" s="88"/>
      <c r="GAW12" s="87"/>
      <c r="GAX12" s="87"/>
      <c r="GAY12" s="88"/>
      <c r="GAZ12" s="87"/>
      <c r="GBA12" s="89"/>
      <c r="GBB12" s="88"/>
      <c r="GBC12" s="88"/>
      <c r="GBD12" s="88"/>
      <c r="GBE12" s="88"/>
      <c r="GBF12" s="88"/>
      <c r="GBG12" s="87"/>
      <c r="GBH12" s="87"/>
      <c r="GBI12" s="88"/>
      <c r="GBJ12" s="87"/>
      <c r="GBK12" s="89"/>
      <c r="GBL12" s="88"/>
      <c r="GBM12" s="88"/>
      <c r="GBN12" s="88"/>
      <c r="GBO12" s="88"/>
      <c r="GBP12" s="88"/>
      <c r="GBQ12" s="87"/>
      <c r="GBR12" s="87"/>
      <c r="GBS12" s="88"/>
      <c r="GBT12" s="87"/>
      <c r="GBU12" s="89"/>
      <c r="GBV12" s="88"/>
      <c r="GBW12" s="88"/>
      <c r="GBX12" s="88"/>
      <c r="GBY12" s="88"/>
      <c r="GBZ12" s="88"/>
      <c r="GCA12" s="87"/>
      <c r="GCB12" s="87"/>
      <c r="GCC12" s="88"/>
      <c r="GCD12" s="87"/>
      <c r="GCE12" s="89"/>
      <c r="GCF12" s="88"/>
      <c r="GCG12" s="88"/>
      <c r="GCH12" s="88"/>
      <c r="GCI12" s="88"/>
      <c r="GCJ12" s="88"/>
      <c r="GCK12" s="87"/>
      <c r="GCL12" s="87"/>
      <c r="GCM12" s="88"/>
      <c r="GCN12" s="87"/>
      <c r="GCO12" s="89"/>
      <c r="GCP12" s="88"/>
      <c r="GCQ12" s="88"/>
      <c r="GCR12" s="88"/>
      <c r="GCS12" s="88"/>
      <c r="GCT12" s="88"/>
      <c r="GCU12" s="87"/>
      <c r="GCV12" s="87"/>
      <c r="GCW12" s="88"/>
      <c r="GCX12" s="87"/>
      <c r="GCY12" s="89"/>
      <c r="GCZ12" s="88"/>
      <c r="GDA12" s="88"/>
      <c r="GDB12" s="88"/>
      <c r="GDC12" s="88"/>
      <c r="GDD12" s="88"/>
      <c r="GDE12" s="87"/>
      <c r="GDF12" s="87"/>
      <c r="GDG12" s="88"/>
      <c r="GDH12" s="87"/>
      <c r="GDI12" s="89"/>
      <c r="GDJ12" s="88"/>
      <c r="GDK12" s="88"/>
      <c r="GDL12" s="88"/>
      <c r="GDM12" s="88"/>
      <c r="GDN12" s="88"/>
      <c r="GDO12" s="87"/>
      <c r="GDP12" s="87"/>
      <c r="GDQ12" s="88"/>
      <c r="GDR12" s="87"/>
      <c r="GDS12" s="89"/>
      <c r="GDT12" s="88"/>
      <c r="GDU12" s="88"/>
      <c r="GDV12" s="88"/>
      <c r="GDW12" s="88"/>
      <c r="GDX12" s="88"/>
      <c r="GDY12" s="87"/>
      <c r="GDZ12" s="87"/>
      <c r="GEA12" s="88"/>
      <c r="GEB12" s="87"/>
      <c r="GEC12" s="89"/>
      <c r="GED12" s="88"/>
      <c r="GEE12" s="88"/>
      <c r="GEF12" s="88"/>
      <c r="GEG12" s="88"/>
      <c r="GEH12" s="88"/>
      <c r="GEI12" s="87"/>
      <c r="GEJ12" s="87"/>
      <c r="GEK12" s="88"/>
      <c r="GEL12" s="87"/>
      <c r="GEM12" s="89"/>
      <c r="GEN12" s="88"/>
      <c r="GEO12" s="88"/>
      <c r="GEP12" s="88"/>
      <c r="GEQ12" s="88"/>
      <c r="GER12" s="88"/>
      <c r="GES12" s="87"/>
      <c r="GET12" s="87"/>
      <c r="GEU12" s="88"/>
      <c r="GEV12" s="87"/>
      <c r="GEW12" s="89"/>
      <c r="GEX12" s="88"/>
      <c r="GEY12" s="88"/>
      <c r="GEZ12" s="88"/>
      <c r="GFA12" s="88"/>
      <c r="GFB12" s="88"/>
      <c r="GFC12" s="87"/>
      <c r="GFD12" s="87"/>
      <c r="GFE12" s="88"/>
      <c r="GFF12" s="87"/>
      <c r="GFG12" s="89"/>
      <c r="GFH12" s="88"/>
      <c r="GFI12" s="88"/>
      <c r="GFJ12" s="88"/>
      <c r="GFK12" s="88"/>
      <c r="GFL12" s="88"/>
      <c r="GFM12" s="87"/>
      <c r="GFN12" s="87"/>
      <c r="GFO12" s="88"/>
      <c r="GFP12" s="87"/>
      <c r="GFQ12" s="89"/>
      <c r="GFR12" s="88"/>
      <c r="GFS12" s="88"/>
      <c r="GFT12" s="88"/>
      <c r="GFU12" s="88"/>
      <c r="GFV12" s="88"/>
      <c r="GFW12" s="87"/>
      <c r="GFX12" s="87"/>
      <c r="GFY12" s="88"/>
      <c r="GFZ12" s="87"/>
      <c r="GGA12" s="89"/>
      <c r="GGB12" s="88"/>
      <c r="GGC12" s="88"/>
      <c r="GGD12" s="88"/>
      <c r="GGE12" s="88"/>
      <c r="GGF12" s="88"/>
      <c r="GGG12" s="87"/>
      <c r="GGH12" s="87"/>
      <c r="GGI12" s="88"/>
      <c r="GGJ12" s="87"/>
      <c r="GGK12" s="89"/>
      <c r="GGL12" s="88"/>
      <c r="GGM12" s="88"/>
      <c r="GGN12" s="88"/>
      <c r="GGO12" s="88"/>
      <c r="GGP12" s="88"/>
      <c r="GGQ12" s="87"/>
      <c r="GGR12" s="87"/>
      <c r="GGS12" s="88"/>
      <c r="GGT12" s="87"/>
      <c r="GGU12" s="89"/>
      <c r="GGV12" s="88"/>
      <c r="GGW12" s="88"/>
      <c r="GGX12" s="88"/>
      <c r="GGY12" s="88"/>
      <c r="GGZ12" s="88"/>
      <c r="GHA12" s="87"/>
      <c r="GHB12" s="87"/>
      <c r="GHC12" s="88"/>
      <c r="GHD12" s="87"/>
      <c r="GHE12" s="89"/>
      <c r="GHF12" s="88"/>
      <c r="GHG12" s="88"/>
      <c r="GHH12" s="88"/>
      <c r="GHI12" s="88"/>
      <c r="GHJ12" s="88"/>
      <c r="GHK12" s="87"/>
      <c r="GHL12" s="87"/>
      <c r="GHM12" s="88"/>
      <c r="GHN12" s="87"/>
      <c r="GHO12" s="89"/>
      <c r="GHP12" s="88"/>
      <c r="GHQ12" s="88"/>
      <c r="GHR12" s="88"/>
      <c r="GHS12" s="88"/>
      <c r="GHT12" s="88"/>
      <c r="GHU12" s="87"/>
      <c r="GHV12" s="87"/>
      <c r="GHW12" s="88"/>
      <c r="GHX12" s="87"/>
      <c r="GHY12" s="89"/>
      <c r="GHZ12" s="88"/>
      <c r="GIA12" s="88"/>
      <c r="GIB12" s="88"/>
      <c r="GIC12" s="88"/>
      <c r="GID12" s="88"/>
      <c r="GIE12" s="87"/>
      <c r="GIF12" s="87"/>
      <c r="GIG12" s="88"/>
      <c r="GIH12" s="87"/>
      <c r="GII12" s="89"/>
      <c r="GIJ12" s="88"/>
      <c r="GIK12" s="88"/>
      <c r="GIL12" s="88"/>
      <c r="GIM12" s="88"/>
      <c r="GIN12" s="88"/>
      <c r="GIO12" s="87"/>
      <c r="GIP12" s="87"/>
      <c r="GIQ12" s="88"/>
      <c r="GIR12" s="87"/>
      <c r="GIS12" s="89"/>
      <c r="GIT12" s="88"/>
      <c r="GIU12" s="88"/>
      <c r="GIV12" s="88"/>
      <c r="GIW12" s="88"/>
      <c r="GIX12" s="88"/>
      <c r="GIY12" s="87"/>
      <c r="GIZ12" s="87"/>
      <c r="GJA12" s="88"/>
      <c r="GJB12" s="87"/>
      <c r="GJC12" s="89"/>
      <c r="GJD12" s="88"/>
      <c r="GJE12" s="88"/>
      <c r="GJF12" s="88"/>
      <c r="GJG12" s="88"/>
      <c r="GJH12" s="88"/>
      <c r="GJI12" s="87"/>
      <c r="GJJ12" s="87"/>
      <c r="GJK12" s="88"/>
      <c r="GJL12" s="87"/>
      <c r="GJM12" s="89"/>
      <c r="GJN12" s="88"/>
      <c r="GJO12" s="88"/>
      <c r="GJP12" s="88"/>
      <c r="GJQ12" s="88"/>
      <c r="GJR12" s="88"/>
      <c r="GJS12" s="87"/>
      <c r="GJT12" s="87"/>
      <c r="GJU12" s="88"/>
      <c r="GJV12" s="87"/>
      <c r="GJW12" s="89"/>
      <c r="GJX12" s="88"/>
      <c r="GJY12" s="88"/>
      <c r="GJZ12" s="88"/>
      <c r="GKA12" s="88"/>
      <c r="GKB12" s="88"/>
      <c r="GKC12" s="87"/>
      <c r="GKD12" s="87"/>
      <c r="GKE12" s="88"/>
      <c r="GKF12" s="87"/>
      <c r="GKG12" s="89"/>
      <c r="GKH12" s="88"/>
      <c r="GKI12" s="88"/>
      <c r="GKJ12" s="88"/>
      <c r="GKK12" s="88"/>
      <c r="GKL12" s="88"/>
      <c r="GKM12" s="87"/>
      <c r="GKN12" s="87"/>
      <c r="GKO12" s="88"/>
      <c r="GKP12" s="87"/>
      <c r="GKQ12" s="89"/>
      <c r="GKR12" s="88"/>
      <c r="GKS12" s="88"/>
      <c r="GKT12" s="88"/>
      <c r="GKU12" s="88"/>
      <c r="GKV12" s="88"/>
      <c r="GKW12" s="87"/>
      <c r="GKX12" s="87"/>
      <c r="GKY12" s="88"/>
      <c r="GKZ12" s="87"/>
      <c r="GLA12" s="89"/>
      <c r="GLB12" s="88"/>
      <c r="GLC12" s="88"/>
      <c r="GLD12" s="88"/>
      <c r="GLE12" s="88"/>
      <c r="GLF12" s="88"/>
      <c r="GLG12" s="87"/>
      <c r="GLH12" s="87"/>
      <c r="GLI12" s="88"/>
      <c r="GLJ12" s="87"/>
      <c r="GLK12" s="89"/>
      <c r="GLL12" s="88"/>
      <c r="GLM12" s="88"/>
      <c r="GLN12" s="88"/>
      <c r="GLO12" s="88"/>
      <c r="GLP12" s="88"/>
      <c r="GLQ12" s="87"/>
      <c r="GLR12" s="87"/>
      <c r="GLS12" s="88"/>
      <c r="GLT12" s="87"/>
      <c r="GLU12" s="89"/>
      <c r="GLV12" s="88"/>
      <c r="GLW12" s="88"/>
      <c r="GLX12" s="88"/>
      <c r="GLY12" s="88"/>
      <c r="GLZ12" s="88"/>
      <c r="GMA12" s="87"/>
      <c r="GMB12" s="87"/>
      <c r="GMC12" s="88"/>
      <c r="GMD12" s="87"/>
      <c r="GME12" s="89"/>
      <c r="GMF12" s="88"/>
      <c r="GMG12" s="88"/>
      <c r="GMH12" s="88"/>
      <c r="GMI12" s="88"/>
      <c r="GMJ12" s="88"/>
      <c r="GMK12" s="87"/>
      <c r="GML12" s="87"/>
      <c r="GMM12" s="88"/>
      <c r="GMN12" s="87"/>
      <c r="GMO12" s="89"/>
      <c r="GMP12" s="88"/>
      <c r="GMQ12" s="88"/>
      <c r="GMR12" s="88"/>
      <c r="GMS12" s="88"/>
      <c r="GMT12" s="88"/>
      <c r="GMU12" s="87"/>
      <c r="GMV12" s="87"/>
      <c r="GMW12" s="88"/>
      <c r="GMX12" s="87"/>
      <c r="GMY12" s="89"/>
      <c r="GMZ12" s="88"/>
      <c r="GNA12" s="88"/>
      <c r="GNB12" s="88"/>
      <c r="GNC12" s="88"/>
      <c r="GND12" s="88"/>
      <c r="GNE12" s="87"/>
      <c r="GNF12" s="87"/>
      <c r="GNG12" s="88"/>
      <c r="GNH12" s="87"/>
      <c r="GNI12" s="89"/>
      <c r="GNJ12" s="88"/>
      <c r="GNK12" s="88"/>
      <c r="GNL12" s="88"/>
      <c r="GNM12" s="88"/>
      <c r="GNN12" s="88"/>
      <c r="GNO12" s="87"/>
      <c r="GNP12" s="87"/>
      <c r="GNQ12" s="88"/>
      <c r="GNR12" s="87"/>
      <c r="GNS12" s="89"/>
      <c r="GNT12" s="88"/>
      <c r="GNU12" s="88"/>
      <c r="GNV12" s="88"/>
      <c r="GNW12" s="88"/>
      <c r="GNX12" s="88"/>
      <c r="GNY12" s="87"/>
      <c r="GNZ12" s="87"/>
      <c r="GOA12" s="88"/>
      <c r="GOB12" s="87"/>
      <c r="GOC12" s="89"/>
      <c r="GOD12" s="88"/>
      <c r="GOE12" s="88"/>
      <c r="GOF12" s="88"/>
      <c r="GOG12" s="88"/>
      <c r="GOH12" s="88"/>
      <c r="GOI12" s="87"/>
      <c r="GOJ12" s="87"/>
      <c r="GOK12" s="88"/>
      <c r="GOL12" s="87"/>
      <c r="GOM12" s="89"/>
      <c r="GON12" s="88"/>
      <c r="GOO12" s="88"/>
      <c r="GOP12" s="88"/>
      <c r="GOQ12" s="88"/>
      <c r="GOR12" s="88"/>
      <c r="GOS12" s="87"/>
      <c r="GOT12" s="87"/>
      <c r="GOU12" s="88"/>
      <c r="GOV12" s="87"/>
      <c r="GOW12" s="89"/>
      <c r="GOX12" s="88"/>
      <c r="GOY12" s="88"/>
      <c r="GOZ12" s="88"/>
      <c r="GPA12" s="88"/>
      <c r="GPB12" s="88"/>
      <c r="GPC12" s="87"/>
      <c r="GPD12" s="87"/>
      <c r="GPE12" s="88"/>
      <c r="GPF12" s="87"/>
      <c r="GPG12" s="89"/>
      <c r="GPH12" s="88"/>
      <c r="GPI12" s="88"/>
      <c r="GPJ12" s="88"/>
      <c r="GPK12" s="88"/>
      <c r="GPL12" s="88"/>
      <c r="GPM12" s="87"/>
      <c r="GPN12" s="87"/>
      <c r="GPO12" s="88"/>
      <c r="GPP12" s="87"/>
      <c r="GPQ12" s="89"/>
      <c r="GPR12" s="88"/>
      <c r="GPS12" s="88"/>
      <c r="GPT12" s="88"/>
      <c r="GPU12" s="88"/>
      <c r="GPV12" s="88"/>
      <c r="GPW12" s="87"/>
      <c r="GPX12" s="87"/>
      <c r="GPY12" s="88"/>
      <c r="GPZ12" s="87"/>
      <c r="GQA12" s="89"/>
      <c r="GQB12" s="88"/>
      <c r="GQC12" s="88"/>
      <c r="GQD12" s="88"/>
      <c r="GQE12" s="88"/>
      <c r="GQF12" s="88"/>
      <c r="GQG12" s="87"/>
      <c r="GQH12" s="87"/>
      <c r="GQI12" s="88"/>
      <c r="GQJ12" s="87"/>
      <c r="GQK12" s="89"/>
      <c r="GQL12" s="88"/>
      <c r="GQM12" s="88"/>
      <c r="GQN12" s="88"/>
      <c r="GQO12" s="88"/>
      <c r="GQP12" s="88"/>
      <c r="GQQ12" s="87"/>
      <c r="GQR12" s="87"/>
      <c r="GQS12" s="88"/>
      <c r="GQT12" s="87"/>
      <c r="GQU12" s="89"/>
      <c r="GQV12" s="88"/>
      <c r="GQW12" s="88"/>
      <c r="GQX12" s="88"/>
      <c r="GQY12" s="88"/>
      <c r="GQZ12" s="88"/>
      <c r="GRA12" s="87"/>
      <c r="GRB12" s="87"/>
      <c r="GRC12" s="88"/>
      <c r="GRD12" s="87"/>
      <c r="GRE12" s="89"/>
      <c r="GRF12" s="88"/>
      <c r="GRG12" s="88"/>
      <c r="GRH12" s="88"/>
      <c r="GRI12" s="88"/>
      <c r="GRJ12" s="88"/>
      <c r="GRK12" s="87"/>
      <c r="GRL12" s="87"/>
      <c r="GRM12" s="88"/>
      <c r="GRN12" s="87"/>
      <c r="GRO12" s="89"/>
      <c r="GRP12" s="88"/>
      <c r="GRQ12" s="88"/>
      <c r="GRR12" s="88"/>
      <c r="GRS12" s="88"/>
      <c r="GRT12" s="88"/>
      <c r="GRU12" s="87"/>
      <c r="GRV12" s="87"/>
      <c r="GRW12" s="88"/>
      <c r="GRX12" s="87"/>
      <c r="GRY12" s="89"/>
      <c r="GRZ12" s="88"/>
      <c r="GSA12" s="88"/>
      <c r="GSB12" s="88"/>
      <c r="GSC12" s="88"/>
      <c r="GSD12" s="88"/>
      <c r="GSE12" s="87"/>
      <c r="GSF12" s="87"/>
      <c r="GSG12" s="88"/>
      <c r="GSH12" s="87"/>
      <c r="GSI12" s="89"/>
      <c r="GSJ12" s="88"/>
      <c r="GSK12" s="88"/>
      <c r="GSL12" s="88"/>
      <c r="GSM12" s="88"/>
      <c r="GSN12" s="88"/>
      <c r="GSO12" s="87"/>
      <c r="GSP12" s="87"/>
      <c r="GSQ12" s="88"/>
      <c r="GSR12" s="87"/>
      <c r="GSS12" s="89"/>
      <c r="GST12" s="88"/>
      <c r="GSU12" s="88"/>
      <c r="GSV12" s="88"/>
      <c r="GSW12" s="88"/>
      <c r="GSX12" s="88"/>
      <c r="GSY12" s="87"/>
      <c r="GSZ12" s="87"/>
      <c r="GTA12" s="88"/>
      <c r="GTB12" s="87"/>
      <c r="GTC12" s="89"/>
      <c r="GTD12" s="88"/>
      <c r="GTE12" s="88"/>
      <c r="GTF12" s="88"/>
      <c r="GTG12" s="88"/>
      <c r="GTH12" s="88"/>
      <c r="GTI12" s="87"/>
      <c r="GTJ12" s="87"/>
      <c r="GTK12" s="88"/>
      <c r="GTL12" s="87"/>
      <c r="GTM12" s="89"/>
      <c r="GTN12" s="88"/>
      <c r="GTO12" s="88"/>
      <c r="GTP12" s="88"/>
      <c r="GTQ12" s="88"/>
      <c r="GTR12" s="88"/>
      <c r="GTS12" s="87"/>
      <c r="GTT12" s="87"/>
      <c r="GTU12" s="88"/>
      <c r="GTV12" s="87"/>
      <c r="GTW12" s="89"/>
      <c r="GTX12" s="88"/>
      <c r="GTY12" s="88"/>
      <c r="GTZ12" s="88"/>
      <c r="GUA12" s="88"/>
      <c r="GUB12" s="88"/>
      <c r="GUC12" s="87"/>
      <c r="GUD12" s="87"/>
      <c r="GUE12" s="88"/>
      <c r="GUF12" s="87"/>
      <c r="GUG12" s="89"/>
      <c r="GUH12" s="88"/>
      <c r="GUI12" s="88"/>
      <c r="GUJ12" s="88"/>
      <c r="GUK12" s="88"/>
      <c r="GUL12" s="88"/>
      <c r="GUM12" s="87"/>
      <c r="GUN12" s="87"/>
      <c r="GUO12" s="88"/>
      <c r="GUP12" s="87"/>
      <c r="GUQ12" s="89"/>
      <c r="GUR12" s="88"/>
      <c r="GUS12" s="88"/>
      <c r="GUT12" s="88"/>
      <c r="GUU12" s="88"/>
      <c r="GUV12" s="88"/>
      <c r="GUW12" s="87"/>
      <c r="GUX12" s="87"/>
      <c r="GUY12" s="88"/>
      <c r="GUZ12" s="87"/>
      <c r="GVA12" s="89"/>
      <c r="GVB12" s="88"/>
      <c r="GVC12" s="88"/>
      <c r="GVD12" s="88"/>
      <c r="GVE12" s="88"/>
      <c r="GVF12" s="88"/>
      <c r="GVG12" s="87"/>
      <c r="GVH12" s="87"/>
      <c r="GVI12" s="88"/>
      <c r="GVJ12" s="87"/>
      <c r="GVK12" s="89"/>
      <c r="GVL12" s="88"/>
      <c r="GVM12" s="88"/>
      <c r="GVN12" s="88"/>
      <c r="GVO12" s="88"/>
      <c r="GVP12" s="88"/>
      <c r="GVQ12" s="87"/>
      <c r="GVR12" s="87"/>
      <c r="GVS12" s="88"/>
      <c r="GVT12" s="87"/>
      <c r="GVU12" s="89"/>
      <c r="GVV12" s="88"/>
      <c r="GVW12" s="88"/>
      <c r="GVX12" s="88"/>
      <c r="GVY12" s="88"/>
      <c r="GVZ12" s="88"/>
      <c r="GWA12" s="87"/>
      <c r="GWB12" s="87"/>
      <c r="GWC12" s="88"/>
      <c r="GWD12" s="87"/>
      <c r="GWE12" s="89"/>
      <c r="GWF12" s="88"/>
      <c r="GWG12" s="88"/>
      <c r="GWH12" s="88"/>
      <c r="GWI12" s="88"/>
      <c r="GWJ12" s="88"/>
      <c r="GWK12" s="87"/>
      <c r="GWL12" s="87"/>
      <c r="GWM12" s="88"/>
      <c r="GWN12" s="87"/>
      <c r="GWO12" s="89"/>
      <c r="GWP12" s="88"/>
      <c r="GWQ12" s="88"/>
      <c r="GWR12" s="88"/>
      <c r="GWS12" s="88"/>
      <c r="GWT12" s="88"/>
      <c r="GWU12" s="87"/>
      <c r="GWV12" s="87"/>
      <c r="GWW12" s="88"/>
      <c r="GWX12" s="87"/>
      <c r="GWY12" s="89"/>
      <c r="GWZ12" s="88"/>
      <c r="GXA12" s="88"/>
      <c r="GXB12" s="88"/>
      <c r="GXC12" s="88"/>
      <c r="GXD12" s="88"/>
      <c r="GXE12" s="87"/>
      <c r="GXF12" s="87"/>
      <c r="GXG12" s="88"/>
      <c r="GXH12" s="87"/>
      <c r="GXI12" s="89"/>
      <c r="GXJ12" s="88"/>
      <c r="GXK12" s="88"/>
      <c r="GXL12" s="88"/>
      <c r="GXM12" s="88"/>
      <c r="GXN12" s="88"/>
      <c r="GXO12" s="87"/>
      <c r="GXP12" s="87"/>
      <c r="GXQ12" s="88"/>
      <c r="GXR12" s="87"/>
      <c r="GXS12" s="89"/>
      <c r="GXT12" s="88"/>
      <c r="GXU12" s="88"/>
      <c r="GXV12" s="88"/>
      <c r="GXW12" s="88"/>
      <c r="GXX12" s="88"/>
      <c r="GXY12" s="87"/>
      <c r="GXZ12" s="87"/>
      <c r="GYA12" s="88"/>
      <c r="GYB12" s="87"/>
      <c r="GYC12" s="89"/>
      <c r="GYD12" s="88"/>
      <c r="GYE12" s="88"/>
      <c r="GYF12" s="88"/>
      <c r="GYG12" s="88"/>
      <c r="GYH12" s="88"/>
      <c r="GYI12" s="87"/>
      <c r="GYJ12" s="87"/>
      <c r="GYK12" s="88"/>
      <c r="GYL12" s="87"/>
      <c r="GYM12" s="89"/>
      <c r="GYN12" s="88"/>
      <c r="GYO12" s="88"/>
      <c r="GYP12" s="88"/>
      <c r="GYQ12" s="88"/>
      <c r="GYR12" s="88"/>
      <c r="GYS12" s="87"/>
      <c r="GYT12" s="87"/>
      <c r="GYU12" s="88"/>
      <c r="GYV12" s="87"/>
      <c r="GYW12" s="89"/>
      <c r="GYX12" s="88"/>
      <c r="GYY12" s="88"/>
      <c r="GYZ12" s="88"/>
      <c r="GZA12" s="88"/>
      <c r="GZB12" s="88"/>
      <c r="GZC12" s="87"/>
      <c r="GZD12" s="87"/>
      <c r="GZE12" s="88"/>
      <c r="GZF12" s="87"/>
      <c r="GZG12" s="89"/>
      <c r="GZH12" s="88"/>
      <c r="GZI12" s="88"/>
      <c r="GZJ12" s="88"/>
      <c r="GZK12" s="88"/>
      <c r="GZL12" s="88"/>
      <c r="GZM12" s="87"/>
      <c r="GZN12" s="87"/>
      <c r="GZO12" s="88"/>
      <c r="GZP12" s="87"/>
      <c r="GZQ12" s="89"/>
      <c r="GZR12" s="88"/>
      <c r="GZS12" s="88"/>
      <c r="GZT12" s="88"/>
      <c r="GZU12" s="88"/>
      <c r="GZV12" s="88"/>
      <c r="GZW12" s="87"/>
      <c r="GZX12" s="87"/>
      <c r="GZY12" s="88"/>
      <c r="GZZ12" s="87"/>
      <c r="HAA12" s="89"/>
      <c r="HAB12" s="88"/>
      <c r="HAC12" s="88"/>
      <c r="HAD12" s="88"/>
      <c r="HAE12" s="88"/>
      <c r="HAF12" s="88"/>
      <c r="HAG12" s="87"/>
      <c r="HAH12" s="87"/>
      <c r="HAI12" s="88"/>
      <c r="HAJ12" s="87"/>
      <c r="HAK12" s="89"/>
      <c r="HAL12" s="88"/>
      <c r="HAM12" s="88"/>
      <c r="HAN12" s="88"/>
      <c r="HAO12" s="88"/>
      <c r="HAP12" s="88"/>
      <c r="HAQ12" s="87"/>
      <c r="HAR12" s="87"/>
      <c r="HAS12" s="88"/>
      <c r="HAT12" s="87"/>
      <c r="HAU12" s="89"/>
      <c r="HAV12" s="88"/>
      <c r="HAW12" s="88"/>
      <c r="HAX12" s="88"/>
      <c r="HAY12" s="88"/>
      <c r="HAZ12" s="88"/>
      <c r="HBA12" s="87"/>
      <c r="HBB12" s="87"/>
      <c r="HBC12" s="88"/>
      <c r="HBD12" s="87"/>
      <c r="HBE12" s="89"/>
      <c r="HBF12" s="88"/>
      <c r="HBG12" s="88"/>
      <c r="HBH12" s="88"/>
      <c r="HBI12" s="88"/>
      <c r="HBJ12" s="88"/>
      <c r="HBK12" s="87"/>
      <c r="HBL12" s="87"/>
      <c r="HBM12" s="88"/>
      <c r="HBN12" s="87"/>
      <c r="HBO12" s="89"/>
      <c r="HBP12" s="88"/>
      <c r="HBQ12" s="88"/>
      <c r="HBR12" s="88"/>
      <c r="HBS12" s="88"/>
      <c r="HBT12" s="88"/>
      <c r="HBU12" s="87"/>
      <c r="HBV12" s="87"/>
      <c r="HBW12" s="88"/>
      <c r="HBX12" s="87"/>
      <c r="HBY12" s="89"/>
      <c r="HBZ12" s="88"/>
      <c r="HCA12" s="88"/>
      <c r="HCB12" s="88"/>
      <c r="HCC12" s="88"/>
      <c r="HCD12" s="88"/>
      <c r="HCE12" s="87"/>
      <c r="HCF12" s="87"/>
      <c r="HCG12" s="88"/>
      <c r="HCH12" s="87"/>
      <c r="HCI12" s="89"/>
      <c r="HCJ12" s="88"/>
      <c r="HCK12" s="88"/>
      <c r="HCL12" s="88"/>
      <c r="HCM12" s="88"/>
      <c r="HCN12" s="88"/>
      <c r="HCO12" s="87"/>
      <c r="HCP12" s="87"/>
      <c r="HCQ12" s="88"/>
      <c r="HCR12" s="87"/>
      <c r="HCS12" s="89"/>
      <c r="HCT12" s="88"/>
      <c r="HCU12" s="88"/>
      <c r="HCV12" s="88"/>
      <c r="HCW12" s="88"/>
      <c r="HCX12" s="88"/>
      <c r="HCY12" s="87"/>
      <c r="HCZ12" s="87"/>
      <c r="HDA12" s="88"/>
      <c r="HDB12" s="87"/>
      <c r="HDC12" s="89"/>
      <c r="HDD12" s="88"/>
      <c r="HDE12" s="88"/>
      <c r="HDF12" s="88"/>
      <c r="HDG12" s="88"/>
      <c r="HDH12" s="88"/>
      <c r="HDI12" s="87"/>
      <c r="HDJ12" s="87"/>
      <c r="HDK12" s="88"/>
      <c r="HDL12" s="87"/>
      <c r="HDM12" s="89"/>
      <c r="HDN12" s="88"/>
      <c r="HDO12" s="88"/>
      <c r="HDP12" s="88"/>
      <c r="HDQ12" s="88"/>
      <c r="HDR12" s="88"/>
      <c r="HDS12" s="87"/>
      <c r="HDT12" s="87"/>
      <c r="HDU12" s="88"/>
      <c r="HDV12" s="87"/>
      <c r="HDW12" s="89"/>
      <c r="HDX12" s="88"/>
      <c r="HDY12" s="88"/>
      <c r="HDZ12" s="88"/>
      <c r="HEA12" s="88"/>
      <c r="HEB12" s="88"/>
      <c r="HEC12" s="87"/>
      <c r="HED12" s="87"/>
      <c r="HEE12" s="88"/>
      <c r="HEF12" s="87"/>
      <c r="HEG12" s="89"/>
      <c r="HEH12" s="88"/>
      <c r="HEI12" s="88"/>
      <c r="HEJ12" s="88"/>
      <c r="HEK12" s="88"/>
      <c r="HEL12" s="88"/>
      <c r="HEM12" s="87"/>
      <c r="HEN12" s="87"/>
      <c r="HEO12" s="88"/>
      <c r="HEP12" s="87"/>
      <c r="HEQ12" s="89"/>
      <c r="HER12" s="88"/>
      <c r="HES12" s="88"/>
      <c r="HET12" s="88"/>
      <c r="HEU12" s="88"/>
      <c r="HEV12" s="88"/>
      <c r="HEW12" s="87"/>
      <c r="HEX12" s="87"/>
      <c r="HEY12" s="88"/>
      <c r="HEZ12" s="87"/>
      <c r="HFA12" s="89"/>
      <c r="HFB12" s="88"/>
      <c r="HFC12" s="88"/>
      <c r="HFD12" s="88"/>
      <c r="HFE12" s="88"/>
      <c r="HFF12" s="88"/>
      <c r="HFG12" s="87"/>
      <c r="HFH12" s="87"/>
      <c r="HFI12" s="88"/>
      <c r="HFJ12" s="87"/>
      <c r="HFK12" s="89"/>
      <c r="HFL12" s="88"/>
      <c r="HFM12" s="88"/>
      <c r="HFN12" s="88"/>
      <c r="HFO12" s="88"/>
      <c r="HFP12" s="88"/>
      <c r="HFQ12" s="87"/>
      <c r="HFR12" s="87"/>
      <c r="HFS12" s="88"/>
      <c r="HFT12" s="87"/>
      <c r="HFU12" s="89"/>
      <c r="HFV12" s="88"/>
      <c r="HFW12" s="88"/>
      <c r="HFX12" s="88"/>
      <c r="HFY12" s="88"/>
      <c r="HFZ12" s="88"/>
      <c r="HGA12" s="87"/>
      <c r="HGB12" s="87"/>
      <c r="HGC12" s="88"/>
      <c r="HGD12" s="87"/>
      <c r="HGE12" s="89"/>
      <c r="HGF12" s="88"/>
      <c r="HGG12" s="88"/>
      <c r="HGH12" s="88"/>
      <c r="HGI12" s="88"/>
      <c r="HGJ12" s="88"/>
      <c r="HGK12" s="87"/>
      <c r="HGL12" s="87"/>
      <c r="HGM12" s="88"/>
      <c r="HGN12" s="87"/>
      <c r="HGO12" s="89"/>
      <c r="HGP12" s="88"/>
      <c r="HGQ12" s="88"/>
      <c r="HGR12" s="88"/>
      <c r="HGS12" s="88"/>
      <c r="HGT12" s="88"/>
      <c r="HGU12" s="87"/>
      <c r="HGV12" s="87"/>
      <c r="HGW12" s="88"/>
      <c r="HGX12" s="87"/>
      <c r="HGY12" s="89"/>
      <c r="HGZ12" s="88"/>
      <c r="HHA12" s="88"/>
      <c r="HHB12" s="88"/>
      <c r="HHC12" s="88"/>
      <c r="HHD12" s="88"/>
      <c r="HHE12" s="87"/>
      <c r="HHF12" s="87"/>
      <c r="HHG12" s="88"/>
      <c r="HHH12" s="87"/>
      <c r="HHI12" s="89"/>
      <c r="HHJ12" s="88"/>
      <c r="HHK12" s="88"/>
      <c r="HHL12" s="88"/>
      <c r="HHM12" s="88"/>
      <c r="HHN12" s="88"/>
      <c r="HHO12" s="87"/>
      <c r="HHP12" s="87"/>
      <c r="HHQ12" s="88"/>
      <c r="HHR12" s="87"/>
      <c r="HHS12" s="89"/>
      <c r="HHT12" s="88"/>
      <c r="HHU12" s="88"/>
      <c r="HHV12" s="88"/>
      <c r="HHW12" s="88"/>
      <c r="HHX12" s="88"/>
      <c r="HHY12" s="87"/>
      <c r="HHZ12" s="87"/>
      <c r="HIA12" s="88"/>
      <c r="HIB12" s="87"/>
      <c r="HIC12" s="89"/>
      <c r="HID12" s="88"/>
      <c r="HIE12" s="88"/>
      <c r="HIF12" s="88"/>
      <c r="HIG12" s="88"/>
      <c r="HIH12" s="88"/>
      <c r="HII12" s="87"/>
      <c r="HIJ12" s="87"/>
      <c r="HIK12" s="88"/>
      <c r="HIL12" s="87"/>
      <c r="HIM12" s="89"/>
      <c r="HIN12" s="88"/>
      <c r="HIO12" s="88"/>
      <c r="HIP12" s="88"/>
      <c r="HIQ12" s="88"/>
      <c r="HIR12" s="88"/>
      <c r="HIS12" s="87"/>
      <c r="HIT12" s="87"/>
      <c r="HIU12" s="88"/>
      <c r="HIV12" s="87"/>
      <c r="HIW12" s="89"/>
      <c r="HIX12" s="88"/>
      <c r="HIY12" s="88"/>
      <c r="HIZ12" s="88"/>
      <c r="HJA12" s="88"/>
      <c r="HJB12" s="88"/>
      <c r="HJC12" s="87"/>
      <c r="HJD12" s="87"/>
      <c r="HJE12" s="88"/>
      <c r="HJF12" s="87"/>
      <c r="HJG12" s="89"/>
      <c r="HJH12" s="88"/>
      <c r="HJI12" s="88"/>
      <c r="HJJ12" s="88"/>
      <c r="HJK12" s="88"/>
      <c r="HJL12" s="88"/>
      <c r="HJM12" s="87"/>
      <c r="HJN12" s="87"/>
      <c r="HJO12" s="88"/>
      <c r="HJP12" s="87"/>
      <c r="HJQ12" s="89"/>
      <c r="HJR12" s="88"/>
      <c r="HJS12" s="88"/>
      <c r="HJT12" s="88"/>
      <c r="HJU12" s="88"/>
      <c r="HJV12" s="88"/>
      <c r="HJW12" s="87"/>
      <c r="HJX12" s="87"/>
      <c r="HJY12" s="88"/>
      <c r="HJZ12" s="87"/>
      <c r="HKA12" s="89"/>
      <c r="HKB12" s="88"/>
      <c r="HKC12" s="88"/>
      <c r="HKD12" s="88"/>
      <c r="HKE12" s="88"/>
      <c r="HKF12" s="88"/>
      <c r="HKG12" s="87"/>
      <c r="HKH12" s="87"/>
      <c r="HKI12" s="88"/>
      <c r="HKJ12" s="87"/>
      <c r="HKK12" s="89"/>
      <c r="HKL12" s="88"/>
      <c r="HKM12" s="88"/>
      <c r="HKN12" s="88"/>
      <c r="HKO12" s="88"/>
      <c r="HKP12" s="88"/>
      <c r="HKQ12" s="87"/>
      <c r="HKR12" s="87"/>
      <c r="HKS12" s="88"/>
      <c r="HKT12" s="87"/>
      <c r="HKU12" s="89"/>
      <c r="HKV12" s="88"/>
      <c r="HKW12" s="88"/>
      <c r="HKX12" s="88"/>
      <c r="HKY12" s="88"/>
      <c r="HKZ12" s="88"/>
      <c r="HLA12" s="87"/>
      <c r="HLB12" s="87"/>
      <c r="HLC12" s="88"/>
      <c r="HLD12" s="87"/>
      <c r="HLE12" s="89"/>
      <c r="HLF12" s="88"/>
      <c r="HLG12" s="88"/>
      <c r="HLH12" s="88"/>
      <c r="HLI12" s="88"/>
      <c r="HLJ12" s="88"/>
      <c r="HLK12" s="87"/>
      <c r="HLL12" s="87"/>
      <c r="HLM12" s="88"/>
      <c r="HLN12" s="87"/>
      <c r="HLO12" s="89"/>
      <c r="HLP12" s="88"/>
      <c r="HLQ12" s="88"/>
      <c r="HLR12" s="88"/>
      <c r="HLS12" s="88"/>
      <c r="HLT12" s="88"/>
      <c r="HLU12" s="87"/>
      <c r="HLV12" s="87"/>
      <c r="HLW12" s="88"/>
      <c r="HLX12" s="87"/>
      <c r="HLY12" s="89"/>
      <c r="HLZ12" s="88"/>
      <c r="HMA12" s="88"/>
      <c r="HMB12" s="88"/>
      <c r="HMC12" s="88"/>
      <c r="HMD12" s="88"/>
      <c r="HME12" s="87"/>
      <c r="HMF12" s="87"/>
      <c r="HMG12" s="88"/>
      <c r="HMH12" s="87"/>
      <c r="HMI12" s="89"/>
      <c r="HMJ12" s="88"/>
      <c r="HMK12" s="88"/>
      <c r="HML12" s="88"/>
      <c r="HMM12" s="88"/>
      <c r="HMN12" s="88"/>
      <c r="HMO12" s="87"/>
      <c r="HMP12" s="87"/>
      <c r="HMQ12" s="88"/>
      <c r="HMR12" s="87"/>
      <c r="HMS12" s="89"/>
      <c r="HMT12" s="88"/>
      <c r="HMU12" s="88"/>
      <c r="HMV12" s="88"/>
      <c r="HMW12" s="88"/>
      <c r="HMX12" s="88"/>
      <c r="HMY12" s="87"/>
      <c r="HMZ12" s="87"/>
      <c r="HNA12" s="88"/>
      <c r="HNB12" s="87"/>
      <c r="HNC12" s="89"/>
      <c r="HND12" s="88"/>
      <c r="HNE12" s="88"/>
      <c r="HNF12" s="88"/>
      <c r="HNG12" s="88"/>
      <c r="HNH12" s="88"/>
      <c r="HNI12" s="87"/>
      <c r="HNJ12" s="87"/>
      <c r="HNK12" s="88"/>
      <c r="HNL12" s="87"/>
      <c r="HNM12" s="89"/>
      <c r="HNN12" s="88"/>
      <c r="HNO12" s="88"/>
      <c r="HNP12" s="88"/>
      <c r="HNQ12" s="88"/>
      <c r="HNR12" s="88"/>
      <c r="HNS12" s="87"/>
      <c r="HNT12" s="87"/>
      <c r="HNU12" s="88"/>
      <c r="HNV12" s="87"/>
      <c r="HNW12" s="89"/>
      <c r="HNX12" s="88"/>
      <c r="HNY12" s="88"/>
      <c r="HNZ12" s="88"/>
      <c r="HOA12" s="88"/>
      <c r="HOB12" s="88"/>
      <c r="HOC12" s="87"/>
      <c r="HOD12" s="87"/>
      <c r="HOE12" s="88"/>
      <c r="HOF12" s="87"/>
      <c r="HOG12" s="89"/>
      <c r="HOH12" s="88"/>
      <c r="HOI12" s="88"/>
      <c r="HOJ12" s="88"/>
      <c r="HOK12" s="88"/>
      <c r="HOL12" s="88"/>
      <c r="HOM12" s="87"/>
      <c r="HON12" s="87"/>
      <c r="HOO12" s="88"/>
      <c r="HOP12" s="87"/>
      <c r="HOQ12" s="89"/>
      <c r="HOR12" s="88"/>
      <c r="HOS12" s="88"/>
      <c r="HOT12" s="88"/>
      <c r="HOU12" s="88"/>
      <c r="HOV12" s="88"/>
      <c r="HOW12" s="87"/>
      <c r="HOX12" s="87"/>
      <c r="HOY12" s="88"/>
      <c r="HOZ12" s="87"/>
      <c r="HPA12" s="89"/>
      <c r="HPB12" s="88"/>
      <c r="HPC12" s="88"/>
      <c r="HPD12" s="88"/>
      <c r="HPE12" s="88"/>
      <c r="HPF12" s="88"/>
      <c r="HPG12" s="87"/>
      <c r="HPH12" s="87"/>
      <c r="HPI12" s="88"/>
      <c r="HPJ12" s="87"/>
      <c r="HPK12" s="89"/>
      <c r="HPL12" s="88"/>
      <c r="HPM12" s="88"/>
      <c r="HPN12" s="88"/>
      <c r="HPO12" s="88"/>
      <c r="HPP12" s="88"/>
      <c r="HPQ12" s="87"/>
      <c r="HPR12" s="87"/>
      <c r="HPS12" s="88"/>
      <c r="HPT12" s="87"/>
      <c r="HPU12" s="89"/>
      <c r="HPV12" s="88"/>
      <c r="HPW12" s="88"/>
      <c r="HPX12" s="88"/>
      <c r="HPY12" s="88"/>
      <c r="HPZ12" s="88"/>
      <c r="HQA12" s="87"/>
      <c r="HQB12" s="87"/>
      <c r="HQC12" s="88"/>
      <c r="HQD12" s="87"/>
      <c r="HQE12" s="89"/>
      <c r="HQF12" s="88"/>
      <c r="HQG12" s="88"/>
      <c r="HQH12" s="88"/>
      <c r="HQI12" s="88"/>
      <c r="HQJ12" s="88"/>
      <c r="HQK12" s="87"/>
      <c r="HQL12" s="87"/>
      <c r="HQM12" s="88"/>
      <c r="HQN12" s="87"/>
      <c r="HQO12" s="89"/>
      <c r="HQP12" s="88"/>
      <c r="HQQ12" s="88"/>
      <c r="HQR12" s="88"/>
      <c r="HQS12" s="88"/>
      <c r="HQT12" s="88"/>
      <c r="HQU12" s="87"/>
      <c r="HQV12" s="87"/>
      <c r="HQW12" s="88"/>
      <c r="HQX12" s="87"/>
      <c r="HQY12" s="89"/>
      <c r="HQZ12" s="88"/>
      <c r="HRA12" s="88"/>
      <c r="HRB12" s="88"/>
      <c r="HRC12" s="88"/>
      <c r="HRD12" s="88"/>
      <c r="HRE12" s="87"/>
      <c r="HRF12" s="87"/>
      <c r="HRG12" s="88"/>
      <c r="HRH12" s="87"/>
      <c r="HRI12" s="89"/>
      <c r="HRJ12" s="88"/>
      <c r="HRK12" s="88"/>
      <c r="HRL12" s="88"/>
      <c r="HRM12" s="88"/>
      <c r="HRN12" s="88"/>
      <c r="HRO12" s="87"/>
      <c r="HRP12" s="87"/>
      <c r="HRQ12" s="88"/>
      <c r="HRR12" s="87"/>
      <c r="HRS12" s="89"/>
      <c r="HRT12" s="88"/>
      <c r="HRU12" s="88"/>
      <c r="HRV12" s="88"/>
      <c r="HRW12" s="88"/>
      <c r="HRX12" s="88"/>
      <c r="HRY12" s="87"/>
      <c r="HRZ12" s="87"/>
      <c r="HSA12" s="88"/>
      <c r="HSB12" s="87"/>
      <c r="HSC12" s="89"/>
      <c r="HSD12" s="88"/>
      <c r="HSE12" s="88"/>
      <c r="HSF12" s="88"/>
      <c r="HSG12" s="88"/>
      <c r="HSH12" s="88"/>
      <c r="HSI12" s="87"/>
      <c r="HSJ12" s="87"/>
      <c r="HSK12" s="88"/>
      <c r="HSL12" s="87"/>
      <c r="HSM12" s="89"/>
      <c r="HSN12" s="88"/>
      <c r="HSO12" s="88"/>
      <c r="HSP12" s="88"/>
      <c r="HSQ12" s="88"/>
      <c r="HSR12" s="88"/>
      <c r="HSS12" s="87"/>
      <c r="HST12" s="87"/>
      <c r="HSU12" s="88"/>
      <c r="HSV12" s="87"/>
      <c r="HSW12" s="89"/>
      <c r="HSX12" s="88"/>
      <c r="HSY12" s="88"/>
      <c r="HSZ12" s="88"/>
      <c r="HTA12" s="88"/>
      <c r="HTB12" s="88"/>
      <c r="HTC12" s="87"/>
      <c r="HTD12" s="87"/>
      <c r="HTE12" s="88"/>
      <c r="HTF12" s="87"/>
      <c r="HTG12" s="89"/>
      <c r="HTH12" s="88"/>
      <c r="HTI12" s="88"/>
      <c r="HTJ12" s="88"/>
      <c r="HTK12" s="88"/>
      <c r="HTL12" s="88"/>
      <c r="HTM12" s="87"/>
      <c r="HTN12" s="87"/>
      <c r="HTO12" s="88"/>
      <c r="HTP12" s="87"/>
      <c r="HTQ12" s="89"/>
      <c r="HTR12" s="88"/>
      <c r="HTS12" s="88"/>
      <c r="HTT12" s="88"/>
      <c r="HTU12" s="88"/>
      <c r="HTV12" s="88"/>
      <c r="HTW12" s="87"/>
      <c r="HTX12" s="87"/>
      <c r="HTY12" s="88"/>
      <c r="HTZ12" s="87"/>
      <c r="HUA12" s="89"/>
      <c r="HUB12" s="88"/>
      <c r="HUC12" s="88"/>
      <c r="HUD12" s="88"/>
      <c r="HUE12" s="88"/>
      <c r="HUF12" s="88"/>
      <c r="HUG12" s="87"/>
      <c r="HUH12" s="87"/>
      <c r="HUI12" s="88"/>
      <c r="HUJ12" s="87"/>
      <c r="HUK12" s="89"/>
      <c r="HUL12" s="88"/>
      <c r="HUM12" s="88"/>
      <c r="HUN12" s="88"/>
      <c r="HUO12" s="88"/>
      <c r="HUP12" s="88"/>
      <c r="HUQ12" s="87"/>
      <c r="HUR12" s="87"/>
      <c r="HUS12" s="88"/>
      <c r="HUT12" s="87"/>
      <c r="HUU12" s="89"/>
      <c r="HUV12" s="88"/>
      <c r="HUW12" s="88"/>
      <c r="HUX12" s="88"/>
      <c r="HUY12" s="88"/>
      <c r="HUZ12" s="88"/>
      <c r="HVA12" s="87"/>
      <c r="HVB12" s="87"/>
      <c r="HVC12" s="88"/>
      <c r="HVD12" s="87"/>
      <c r="HVE12" s="89"/>
      <c r="HVF12" s="88"/>
      <c r="HVG12" s="88"/>
      <c r="HVH12" s="88"/>
      <c r="HVI12" s="88"/>
      <c r="HVJ12" s="88"/>
      <c r="HVK12" s="87"/>
      <c r="HVL12" s="87"/>
      <c r="HVM12" s="88"/>
      <c r="HVN12" s="87"/>
      <c r="HVO12" s="89"/>
      <c r="HVP12" s="88"/>
      <c r="HVQ12" s="88"/>
      <c r="HVR12" s="88"/>
      <c r="HVS12" s="88"/>
      <c r="HVT12" s="88"/>
      <c r="HVU12" s="87"/>
      <c r="HVV12" s="87"/>
      <c r="HVW12" s="88"/>
      <c r="HVX12" s="87"/>
      <c r="HVY12" s="89"/>
      <c r="HVZ12" s="88"/>
      <c r="HWA12" s="88"/>
      <c r="HWB12" s="88"/>
      <c r="HWC12" s="88"/>
      <c r="HWD12" s="88"/>
      <c r="HWE12" s="87"/>
      <c r="HWF12" s="87"/>
      <c r="HWG12" s="88"/>
      <c r="HWH12" s="87"/>
      <c r="HWI12" s="89"/>
      <c r="HWJ12" s="88"/>
      <c r="HWK12" s="88"/>
      <c r="HWL12" s="88"/>
      <c r="HWM12" s="88"/>
      <c r="HWN12" s="88"/>
      <c r="HWO12" s="87"/>
      <c r="HWP12" s="87"/>
      <c r="HWQ12" s="88"/>
      <c r="HWR12" s="87"/>
      <c r="HWS12" s="89"/>
      <c r="HWT12" s="88"/>
      <c r="HWU12" s="88"/>
      <c r="HWV12" s="88"/>
      <c r="HWW12" s="88"/>
      <c r="HWX12" s="88"/>
      <c r="HWY12" s="87"/>
      <c r="HWZ12" s="87"/>
      <c r="HXA12" s="88"/>
      <c r="HXB12" s="87"/>
      <c r="HXC12" s="89"/>
      <c r="HXD12" s="88"/>
      <c r="HXE12" s="88"/>
      <c r="HXF12" s="88"/>
      <c r="HXG12" s="88"/>
      <c r="HXH12" s="88"/>
      <c r="HXI12" s="87"/>
      <c r="HXJ12" s="87"/>
      <c r="HXK12" s="88"/>
      <c r="HXL12" s="87"/>
      <c r="HXM12" s="89"/>
      <c r="HXN12" s="88"/>
      <c r="HXO12" s="88"/>
      <c r="HXP12" s="88"/>
      <c r="HXQ12" s="88"/>
      <c r="HXR12" s="88"/>
      <c r="HXS12" s="87"/>
      <c r="HXT12" s="87"/>
      <c r="HXU12" s="88"/>
      <c r="HXV12" s="87"/>
      <c r="HXW12" s="89"/>
      <c r="HXX12" s="88"/>
      <c r="HXY12" s="88"/>
      <c r="HXZ12" s="88"/>
      <c r="HYA12" s="88"/>
      <c r="HYB12" s="88"/>
      <c r="HYC12" s="87"/>
      <c r="HYD12" s="87"/>
      <c r="HYE12" s="88"/>
      <c r="HYF12" s="87"/>
      <c r="HYG12" s="89"/>
      <c r="HYH12" s="88"/>
      <c r="HYI12" s="88"/>
      <c r="HYJ12" s="88"/>
      <c r="HYK12" s="88"/>
      <c r="HYL12" s="88"/>
      <c r="HYM12" s="87"/>
      <c r="HYN12" s="87"/>
      <c r="HYO12" s="88"/>
      <c r="HYP12" s="87"/>
      <c r="HYQ12" s="89"/>
      <c r="HYR12" s="88"/>
      <c r="HYS12" s="88"/>
      <c r="HYT12" s="88"/>
      <c r="HYU12" s="88"/>
      <c r="HYV12" s="88"/>
      <c r="HYW12" s="87"/>
      <c r="HYX12" s="87"/>
      <c r="HYY12" s="88"/>
      <c r="HYZ12" s="87"/>
      <c r="HZA12" s="89"/>
      <c r="HZB12" s="88"/>
      <c r="HZC12" s="88"/>
      <c r="HZD12" s="88"/>
      <c r="HZE12" s="88"/>
      <c r="HZF12" s="88"/>
      <c r="HZG12" s="87"/>
      <c r="HZH12" s="87"/>
      <c r="HZI12" s="88"/>
      <c r="HZJ12" s="87"/>
      <c r="HZK12" s="89"/>
      <c r="HZL12" s="88"/>
      <c r="HZM12" s="88"/>
      <c r="HZN12" s="88"/>
      <c r="HZO12" s="88"/>
      <c r="HZP12" s="88"/>
      <c r="HZQ12" s="87"/>
      <c r="HZR12" s="87"/>
      <c r="HZS12" s="88"/>
      <c r="HZT12" s="87"/>
      <c r="HZU12" s="89"/>
      <c r="HZV12" s="88"/>
      <c r="HZW12" s="88"/>
      <c r="HZX12" s="88"/>
      <c r="HZY12" s="88"/>
      <c r="HZZ12" s="88"/>
      <c r="IAA12" s="87"/>
      <c r="IAB12" s="87"/>
      <c r="IAC12" s="88"/>
      <c r="IAD12" s="87"/>
      <c r="IAE12" s="89"/>
      <c r="IAF12" s="88"/>
      <c r="IAG12" s="88"/>
      <c r="IAH12" s="88"/>
      <c r="IAI12" s="88"/>
      <c r="IAJ12" s="88"/>
      <c r="IAK12" s="87"/>
      <c r="IAL12" s="87"/>
      <c r="IAM12" s="88"/>
      <c r="IAN12" s="87"/>
      <c r="IAO12" s="89"/>
      <c r="IAP12" s="88"/>
      <c r="IAQ12" s="88"/>
      <c r="IAR12" s="88"/>
      <c r="IAS12" s="88"/>
      <c r="IAT12" s="88"/>
      <c r="IAU12" s="87"/>
      <c r="IAV12" s="87"/>
      <c r="IAW12" s="88"/>
      <c r="IAX12" s="87"/>
      <c r="IAY12" s="89"/>
      <c r="IAZ12" s="88"/>
      <c r="IBA12" s="88"/>
      <c r="IBB12" s="88"/>
      <c r="IBC12" s="88"/>
      <c r="IBD12" s="88"/>
      <c r="IBE12" s="87"/>
      <c r="IBF12" s="87"/>
      <c r="IBG12" s="88"/>
      <c r="IBH12" s="87"/>
      <c r="IBI12" s="89"/>
      <c r="IBJ12" s="88"/>
      <c r="IBK12" s="88"/>
      <c r="IBL12" s="88"/>
      <c r="IBM12" s="88"/>
      <c r="IBN12" s="88"/>
      <c r="IBO12" s="87"/>
      <c r="IBP12" s="87"/>
      <c r="IBQ12" s="88"/>
      <c r="IBR12" s="87"/>
      <c r="IBS12" s="89"/>
      <c r="IBT12" s="88"/>
      <c r="IBU12" s="88"/>
      <c r="IBV12" s="88"/>
      <c r="IBW12" s="88"/>
      <c r="IBX12" s="88"/>
      <c r="IBY12" s="87"/>
      <c r="IBZ12" s="87"/>
      <c r="ICA12" s="88"/>
      <c r="ICB12" s="87"/>
      <c r="ICC12" s="89"/>
      <c r="ICD12" s="88"/>
      <c r="ICE12" s="88"/>
      <c r="ICF12" s="88"/>
      <c r="ICG12" s="88"/>
      <c r="ICH12" s="88"/>
      <c r="ICI12" s="87"/>
      <c r="ICJ12" s="87"/>
      <c r="ICK12" s="88"/>
      <c r="ICL12" s="87"/>
      <c r="ICM12" s="89"/>
      <c r="ICN12" s="88"/>
      <c r="ICO12" s="88"/>
      <c r="ICP12" s="88"/>
      <c r="ICQ12" s="88"/>
      <c r="ICR12" s="88"/>
      <c r="ICS12" s="87"/>
      <c r="ICT12" s="87"/>
      <c r="ICU12" s="88"/>
      <c r="ICV12" s="87"/>
      <c r="ICW12" s="89"/>
      <c r="ICX12" s="88"/>
      <c r="ICY12" s="88"/>
      <c r="ICZ12" s="88"/>
      <c r="IDA12" s="88"/>
      <c r="IDB12" s="88"/>
      <c r="IDC12" s="87"/>
      <c r="IDD12" s="87"/>
      <c r="IDE12" s="88"/>
      <c r="IDF12" s="87"/>
      <c r="IDG12" s="89"/>
      <c r="IDH12" s="88"/>
      <c r="IDI12" s="88"/>
      <c r="IDJ12" s="88"/>
      <c r="IDK12" s="88"/>
      <c r="IDL12" s="88"/>
      <c r="IDM12" s="87"/>
      <c r="IDN12" s="87"/>
      <c r="IDO12" s="88"/>
      <c r="IDP12" s="87"/>
      <c r="IDQ12" s="89"/>
      <c r="IDR12" s="88"/>
      <c r="IDS12" s="88"/>
      <c r="IDT12" s="88"/>
      <c r="IDU12" s="88"/>
      <c r="IDV12" s="88"/>
      <c r="IDW12" s="87"/>
      <c r="IDX12" s="87"/>
      <c r="IDY12" s="88"/>
      <c r="IDZ12" s="87"/>
      <c r="IEA12" s="89"/>
      <c r="IEB12" s="88"/>
      <c r="IEC12" s="88"/>
      <c r="IED12" s="88"/>
      <c r="IEE12" s="88"/>
      <c r="IEF12" s="88"/>
      <c r="IEG12" s="87"/>
      <c r="IEH12" s="87"/>
      <c r="IEI12" s="88"/>
      <c r="IEJ12" s="87"/>
      <c r="IEK12" s="89"/>
      <c r="IEL12" s="88"/>
      <c r="IEM12" s="88"/>
      <c r="IEN12" s="88"/>
      <c r="IEO12" s="88"/>
      <c r="IEP12" s="88"/>
      <c r="IEQ12" s="87"/>
      <c r="IER12" s="87"/>
      <c r="IES12" s="88"/>
      <c r="IET12" s="87"/>
      <c r="IEU12" s="89"/>
      <c r="IEV12" s="88"/>
      <c r="IEW12" s="88"/>
      <c r="IEX12" s="88"/>
      <c r="IEY12" s="88"/>
      <c r="IEZ12" s="88"/>
      <c r="IFA12" s="87"/>
      <c r="IFB12" s="87"/>
      <c r="IFC12" s="88"/>
      <c r="IFD12" s="87"/>
      <c r="IFE12" s="89"/>
      <c r="IFF12" s="88"/>
      <c r="IFG12" s="88"/>
      <c r="IFH12" s="88"/>
      <c r="IFI12" s="88"/>
      <c r="IFJ12" s="88"/>
      <c r="IFK12" s="87"/>
      <c r="IFL12" s="87"/>
      <c r="IFM12" s="88"/>
      <c r="IFN12" s="87"/>
      <c r="IFO12" s="89"/>
      <c r="IFP12" s="88"/>
      <c r="IFQ12" s="88"/>
      <c r="IFR12" s="88"/>
      <c r="IFS12" s="88"/>
      <c r="IFT12" s="88"/>
      <c r="IFU12" s="87"/>
      <c r="IFV12" s="87"/>
      <c r="IFW12" s="88"/>
      <c r="IFX12" s="87"/>
      <c r="IFY12" s="89"/>
      <c r="IFZ12" s="88"/>
      <c r="IGA12" s="88"/>
      <c r="IGB12" s="88"/>
      <c r="IGC12" s="88"/>
      <c r="IGD12" s="88"/>
      <c r="IGE12" s="87"/>
      <c r="IGF12" s="87"/>
      <c r="IGG12" s="88"/>
      <c r="IGH12" s="87"/>
      <c r="IGI12" s="89"/>
      <c r="IGJ12" s="88"/>
      <c r="IGK12" s="88"/>
      <c r="IGL12" s="88"/>
      <c r="IGM12" s="88"/>
      <c r="IGN12" s="88"/>
      <c r="IGO12" s="87"/>
      <c r="IGP12" s="87"/>
      <c r="IGQ12" s="88"/>
      <c r="IGR12" s="87"/>
      <c r="IGS12" s="89"/>
      <c r="IGT12" s="88"/>
      <c r="IGU12" s="88"/>
      <c r="IGV12" s="88"/>
      <c r="IGW12" s="88"/>
      <c r="IGX12" s="88"/>
      <c r="IGY12" s="87"/>
      <c r="IGZ12" s="87"/>
      <c r="IHA12" s="88"/>
      <c r="IHB12" s="87"/>
      <c r="IHC12" s="89"/>
      <c r="IHD12" s="88"/>
      <c r="IHE12" s="88"/>
      <c r="IHF12" s="88"/>
      <c r="IHG12" s="88"/>
      <c r="IHH12" s="88"/>
      <c r="IHI12" s="87"/>
      <c r="IHJ12" s="87"/>
      <c r="IHK12" s="88"/>
      <c r="IHL12" s="87"/>
      <c r="IHM12" s="89"/>
      <c r="IHN12" s="88"/>
      <c r="IHO12" s="88"/>
      <c r="IHP12" s="88"/>
      <c r="IHQ12" s="88"/>
      <c r="IHR12" s="88"/>
      <c r="IHS12" s="87"/>
      <c r="IHT12" s="87"/>
      <c r="IHU12" s="88"/>
      <c r="IHV12" s="87"/>
      <c r="IHW12" s="89"/>
      <c r="IHX12" s="88"/>
      <c r="IHY12" s="88"/>
      <c r="IHZ12" s="88"/>
      <c r="IIA12" s="88"/>
      <c r="IIB12" s="88"/>
      <c r="IIC12" s="87"/>
      <c r="IID12" s="87"/>
      <c r="IIE12" s="88"/>
      <c r="IIF12" s="87"/>
      <c r="IIG12" s="89"/>
      <c r="IIH12" s="88"/>
      <c r="III12" s="88"/>
      <c r="IIJ12" s="88"/>
      <c r="IIK12" s="88"/>
      <c r="IIL12" s="88"/>
      <c r="IIM12" s="87"/>
      <c r="IIN12" s="87"/>
      <c r="IIO12" s="88"/>
      <c r="IIP12" s="87"/>
      <c r="IIQ12" s="89"/>
      <c r="IIR12" s="88"/>
      <c r="IIS12" s="88"/>
      <c r="IIT12" s="88"/>
      <c r="IIU12" s="88"/>
      <c r="IIV12" s="88"/>
      <c r="IIW12" s="87"/>
      <c r="IIX12" s="87"/>
      <c r="IIY12" s="88"/>
      <c r="IIZ12" s="87"/>
      <c r="IJA12" s="89"/>
      <c r="IJB12" s="88"/>
      <c r="IJC12" s="88"/>
      <c r="IJD12" s="88"/>
      <c r="IJE12" s="88"/>
      <c r="IJF12" s="88"/>
      <c r="IJG12" s="87"/>
      <c r="IJH12" s="87"/>
      <c r="IJI12" s="88"/>
      <c r="IJJ12" s="87"/>
      <c r="IJK12" s="89"/>
      <c r="IJL12" s="88"/>
      <c r="IJM12" s="88"/>
      <c r="IJN12" s="88"/>
      <c r="IJO12" s="88"/>
      <c r="IJP12" s="88"/>
      <c r="IJQ12" s="87"/>
      <c r="IJR12" s="87"/>
      <c r="IJS12" s="88"/>
      <c r="IJT12" s="87"/>
      <c r="IJU12" s="89"/>
      <c r="IJV12" s="88"/>
      <c r="IJW12" s="88"/>
      <c r="IJX12" s="88"/>
      <c r="IJY12" s="88"/>
      <c r="IJZ12" s="88"/>
      <c r="IKA12" s="87"/>
      <c r="IKB12" s="87"/>
      <c r="IKC12" s="88"/>
      <c r="IKD12" s="87"/>
      <c r="IKE12" s="89"/>
      <c r="IKF12" s="88"/>
      <c r="IKG12" s="88"/>
      <c r="IKH12" s="88"/>
      <c r="IKI12" s="88"/>
      <c r="IKJ12" s="88"/>
      <c r="IKK12" s="87"/>
      <c r="IKL12" s="87"/>
      <c r="IKM12" s="88"/>
      <c r="IKN12" s="87"/>
      <c r="IKO12" s="89"/>
      <c r="IKP12" s="88"/>
      <c r="IKQ12" s="88"/>
      <c r="IKR12" s="88"/>
      <c r="IKS12" s="88"/>
      <c r="IKT12" s="88"/>
      <c r="IKU12" s="87"/>
      <c r="IKV12" s="87"/>
      <c r="IKW12" s="88"/>
      <c r="IKX12" s="87"/>
      <c r="IKY12" s="89"/>
      <c r="IKZ12" s="88"/>
      <c r="ILA12" s="88"/>
      <c r="ILB12" s="88"/>
      <c r="ILC12" s="88"/>
      <c r="ILD12" s="88"/>
      <c r="ILE12" s="87"/>
      <c r="ILF12" s="87"/>
      <c r="ILG12" s="88"/>
      <c r="ILH12" s="87"/>
      <c r="ILI12" s="89"/>
      <c r="ILJ12" s="88"/>
      <c r="ILK12" s="88"/>
      <c r="ILL12" s="88"/>
      <c r="ILM12" s="88"/>
      <c r="ILN12" s="88"/>
      <c r="ILO12" s="87"/>
      <c r="ILP12" s="87"/>
      <c r="ILQ12" s="88"/>
      <c r="ILR12" s="87"/>
      <c r="ILS12" s="89"/>
      <c r="ILT12" s="88"/>
      <c r="ILU12" s="88"/>
      <c r="ILV12" s="88"/>
      <c r="ILW12" s="88"/>
      <c r="ILX12" s="88"/>
      <c r="ILY12" s="87"/>
      <c r="ILZ12" s="87"/>
      <c r="IMA12" s="88"/>
      <c r="IMB12" s="87"/>
      <c r="IMC12" s="89"/>
      <c r="IMD12" s="88"/>
      <c r="IME12" s="88"/>
      <c r="IMF12" s="88"/>
      <c r="IMG12" s="88"/>
      <c r="IMH12" s="88"/>
      <c r="IMI12" s="87"/>
      <c r="IMJ12" s="87"/>
      <c r="IMK12" s="88"/>
      <c r="IML12" s="87"/>
      <c r="IMM12" s="89"/>
      <c r="IMN12" s="88"/>
      <c r="IMO12" s="88"/>
      <c r="IMP12" s="88"/>
      <c r="IMQ12" s="88"/>
      <c r="IMR12" s="88"/>
      <c r="IMS12" s="87"/>
      <c r="IMT12" s="87"/>
      <c r="IMU12" s="88"/>
      <c r="IMV12" s="87"/>
      <c r="IMW12" s="89"/>
      <c r="IMX12" s="88"/>
      <c r="IMY12" s="88"/>
      <c r="IMZ12" s="88"/>
      <c r="INA12" s="88"/>
      <c r="INB12" s="88"/>
      <c r="INC12" s="87"/>
      <c r="IND12" s="87"/>
      <c r="INE12" s="88"/>
      <c r="INF12" s="87"/>
      <c r="ING12" s="89"/>
      <c r="INH12" s="88"/>
      <c r="INI12" s="88"/>
      <c r="INJ12" s="88"/>
      <c r="INK12" s="88"/>
      <c r="INL12" s="88"/>
      <c r="INM12" s="87"/>
      <c r="INN12" s="87"/>
      <c r="INO12" s="88"/>
      <c r="INP12" s="87"/>
      <c r="INQ12" s="89"/>
      <c r="INR12" s="88"/>
      <c r="INS12" s="88"/>
      <c r="INT12" s="88"/>
      <c r="INU12" s="88"/>
      <c r="INV12" s="88"/>
      <c r="INW12" s="87"/>
      <c r="INX12" s="87"/>
      <c r="INY12" s="88"/>
      <c r="INZ12" s="87"/>
      <c r="IOA12" s="89"/>
      <c r="IOB12" s="88"/>
      <c r="IOC12" s="88"/>
      <c r="IOD12" s="88"/>
      <c r="IOE12" s="88"/>
      <c r="IOF12" s="88"/>
      <c r="IOG12" s="87"/>
      <c r="IOH12" s="87"/>
      <c r="IOI12" s="88"/>
      <c r="IOJ12" s="87"/>
      <c r="IOK12" s="89"/>
      <c r="IOL12" s="88"/>
      <c r="IOM12" s="88"/>
      <c r="ION12" s="88"/>
      <c r="IOO12" s="88"/>
      <c r="IOP12" s="88"/>
      <c r="IOQ12" s="87"/>
      <c r="IOR12" s="87"/>
      <c r="IOS12" s="88"/>
      <c r="IOT12" s="87"/>
      <c r="IOU12" s="89"/>
      <c r="IOV12" s="88"/>
      <c r="IOW12" s="88"/>
      <c r="IOX12" s="88"/>
      <c r="IOY12" s="88"/>
      <c r="IOZ12" s="88"/>
      <c r="IPA12" s="87"/>
      <c r="IPB12" s="87"/>
      <c r="IPC12" s="88"/>
      <c r="IPD12" s="87"/>
      <c r="IPE12" s="89"/>
      <c r="IPF12" s="88"/>
      <c r="IPG12" s="88"/>
      <c r="IPH12" s="88"/>
      <c r="IPI12" s="88"/>
      <c r="IPJ12" s="88"/>
      <c r="IPK12" s="87"/>
      <c r="IPL12" s="87"/>
      <c r="IPM12" s="88"/>
      <c r="IPN12" s="87"/>
      <c r="IPO12" s="89"/>
      <c r="IPP12" s="88"/>
      <c r="IPQ12" s="88"/>
      <c r="IPR12" s="88"/>
      <c r="IPS12" s="88"/>
      <c r="IPT12" s="88"/>
      <c r="IPU12" s="87"/>
      <c r="IPV12" s="87"/>
      <c r="IPW12" s="88"/>
      <c r="IPX12" s="87"/>
      <c r="IPY12" s="89"/>
      <c r="IPZ12" s="88"/>
      <c r="IQA12" s="88"/>
      <c r="IQB12" s="88"/>
      <c r="IQC12" s="88"/>
      <c r="IQD12" s="88"/>
      <c r="IQE12" s="87"/>
      <c r="IQF12" s="87"/>
      <c r="IQG12" s="88"/>
      <c r="IQH12" s="87"/>
      <c r="IQI12" s="89"/>
      <c r="IQJ12" s="88"/>
      <c r="IQK12" s="88"/>
      <c r="IQL12" s="88"/>
      <c r="IQM12" s="88"/>
      <c r="IQN12" s="88"/>
      <c r="IQO12" s="87"/>
      <c r="IQP12" s="87"/>
      <c r="IQQ12" s="88"/>
      <c r="IQR12" s="87"/>
      <c r="IQS12" s="89"/>
      <c r="IQT12" s="88"/>
      <c r="IQU12" s="88"/>
      <c r="IQV12" s="88"/>
      <c r="IQW12" s="88"/>
      <c r="IQX12" s="88"/>
      <c r="IQY12" s="87"/>
      <c r="IQZ12" s="87"/>
      <c r="IRA12" s="88"/>
      <c r="IRB12" s="87"/>
      <c r="IRC12" s="89"/>
      <c r="IRD12" s="88"/>
      <c r="IRE12" s="88"/>
      <c r="IRF12" s="88"/>
      <c r="IRG12" s="88"/>
      <c r="IRH12" s="88"/>
      <c r="IRI12" s="87"/>
      <c r="IRJ12" s="87"/>
      <c r="IRK12" s="88"/>
      <c r="IRL12" s="87"/>
      <c r="IRM12" s="89"/>
      <c r="IRN12" s="88"/>
      <c r="IRO12" s="88"/>
      <c r="IRP12" s="88"/>
      <c r="IRQ12" s="88"/>
      <c r="IRR12" s="88"/>
      <c r="IRS12" s="87"/>
      <c r="IRT12" s="87"/>
      <c r="IRU12" s="88"/>
      <c r="IRV12" s="87"/>
      <c r="IRW12" s="89"/>
      <c r="IRX12" s="88"/>
      <c r="IRY12" s="88"/>
      <c r="IRZ12" s="88"/>
      <c r="ISA12" s="88"/>
      <c r="ISB12" s="88"/>
      <c r="ISC12" s="87"/>
      <c r="ISD12" s="87"/>
      <c r="ISE12" s="88"/>
      <c r="ISF12" s="87"/>
      <c r="ISG12" s="89"/>
      <c r="ISH12" s="88"/>
      <c r="ISI12" s="88"/>
      <c r="ISJ12" s="88"/>
      <c r="ISK12" s="88"/>
      <c r="ISL12" s="88"/>
      <c r="ISM12" s="87"/>
      <c r="ISN12" s="87"/>
      <c r="ISO12" s="88"/>
      <c r="ISP12" s="87"/>
      <c r="ISQ12" s="89"/>
      <c r="ISR12" s="88"/>
      <c r="ISS12" s="88"/>
      <c r="IST12" s="88"/>
      <c r="ISU12" s="88"/>
      <c r="ISV12" s="88"/>
      <c r="ISW12" s="87"/>
      <c r="ISX12" s="87"/>
      <c r="ISY12" s="88"/>
      <c r="ISZ12" s="87"/>
      <c r="ITA12" s="89"/>
      <c r="ITB12" s="88"/>
      <c r="ITC12" s="88"/>
      <c r="ITD12" s="88"/>
      <c r="ITE12" s="88"/>
      <c r="ITF12" s="88"/>
      <c r="ITG12" s="87"/>
      <c r="ITH12" s="87"/>
      <c r="ITI12" s="88"/>
      <c r="ITJ12" s="87"/>
      <c r="ITK12" s="89"/>
      <c r="ITL12" s="88"/>
      <c r="ITM12" s="88"/>
      <c r="ITN12" s="88"/>
      <c r="ITO12" s="88"/>
      <c r="ITP12" s="88"/>
      <c r="ITQ12" s="87"/>
      <c r="ITR12" s="87"/>
      <c r="ITS12" s="88"/>
      <c r="ITT12" s="87"/>
      <c r="ITU12" s="89"/>
      <c r="ITV12" s="88"/>
      <c r="ITW12" s="88"/>
      <c r="ITX12" s="88"/>
      <c r="ITY12" s="88"/>
      <c r="ITZ12" s="88"/>
      <c r="IUA12" s="87"/>
      <c r="IUB12" s="87"/>
      <c r="IUC12" s="88"/>
      <c r="IUD12" s="87"/>
      <c r="IUE12" s="89"/>
      <c r="IUF12" s="88"/>
      <c r="IUG12" s="88"/>
      <c r="IUH12" s="88"/>
      <c r="IUI12" s="88"/>
      <c r="IUJ12" s="88"/>
      <c r="IUK12" s="87"/>
      <c r="IUL12" s="87"/>
      <c r="IUM12" s="88"/>
      <c r="IUN12" s="87"/>
      <c r="IUO12" s="89"/>
      <c r="IUP12" s="88"/>
      <c r="IUQ12" s="88"/>
      <c r="IUR12" s="88"/>
      <c r="IUS12" s="88"/>
      <c r="IUT12" s="88"/>
      <c r="IUU12" s="87"/>
      <c r="IUV12" s="87"/>
      <c r="IUW12" s="88"/>
      <c r="IUX12" s="87"/>
      <c r="IUY12" s="89"/>
      <c r="IUZ12" s="88"/>
      <c r="IVA12" s="88"/>
      <c r="IVB12" s="88"/>
      <c r="IVC12" s="88"/>
      <c r="IVD12" s="88"/>
      <c r="IVE12" s="87"/>
      <c r="IVF12" s="87"/>
      <c r="IVG12" s="88"/>
      <c r="IVH12" s="87"/>
      <c r="IVI12" s="89"/>
      <c r="IVJ12" s="88"/>
      <c r="IVK12" s="88"/>
      <c r="IVL12" s="88"/>
      <c r="IVM12" s="88"/>
      <c r="IVN12" s="88"/>
      <c r="IVO12" s="87"/>
      <c r="IVP12" s="87"/>
      <c r="IVQ12" s="88"/>
      <c r="IVR12" s="87"/>
      <c r="IVS12" s="89"/>
      <c r="IVT12" s="88"/>
      <c r="IVU12" s="88"/>
      <c r="IVV12" s="88"/>
      <c r="IVW12" s="88"/>
      <c r="IVX12" s="88"/>
      <c r="IVY12" s="87"/>
      <c r="IVZ12" s="87"/>
      <c r="IWA12" s="88"/>
      <c r="IWB12" s="87"/>
      <c r="IWC12" s="89"/>
      <c r="IWD12" s="88"/>
      <c r="IWE12" s="88"/>
      <c r="IWF12" s="88"/>
      <c r="IWG12" s="88"/>
      <c r="IWH12" s="88"/>
      <c r="IWI12" s="87"/>
      <c r="IWJ12" s="87"/>
      <c r="IWK12" s="88"/>
      <c r="IWL12" s="87"/>
      <c r="IWM12" s="89"/>
      <c r="IWN12" s="88"/>
      <c r="IWO12" s="88"/>
      <c r="IWP12" s="88"/>
      <c r="IWQ12" s="88"/>
      <c r="IWR12" s="88"/>
      <c r="IWS12" s="87"/>
      <c r="IWT12" s="87"/>
      <c r="IWU12" s="88"/>
      <c r="IWV12" s="87"/>
      <c r="IWW12" s="89"/>
      <c r="IWX12" s="88"/>
      <c r="IWY12" s="88"/>
      <c r="IWZ12" s="88"/>
      <c r="IXA12" s="88"/>
      <c r="IXB12" s="88"/>
      <c r="IXC12" s="87"/>
      <c r="IXD12" s="87"/>
      <c r="IXE12" s="88"/>
      <c r="IXF12" s="87"/>
      <c r="IXG12" s="89"/>
      <c r="IXH12" s="88"/>
      <c r="IXI12" s="88"/>
      <c r="IXJ12" s="88"/>
      <c r="IXK12" s="88"/>
      <c r="IXL12" s="88"/>
      <c r="IXM12" s="87"/>
      <c r="IXN12" s="87"/>
      <c r="IXO12" s="88"/>
      <c r="IXP12" s="87"/>
      <c r="IXQ12" s="89"/>
      <c r="IXR12" s="88"/>
      <c r="IXS12" s="88"/>
      <c r="IXT12" s="88"/>
      <c r="IXU12" s="88"/>
      <c r="IXV12" s="88"/>
      <c r="IXW12" s="87"/>
      <c r="IXX12" s="87"/>
      <c r="IXY12" s="88"/>
      <c r="IXZ12" s="87"/>
      <c r="IYA12" s="89"/>
      <c r="IYB12" s="88"/>
      <c r="IYC12" s="88"/>
      <c r="IYD12" s="88"/>
      <c r="IYE12" s="88"/>
      <c r="IYF12" s="88"/>
      <c r="IYG12" s="87"/>
      <c r="IYH12" s="87"/>
      <c r="IYI12" s="88"/>
      <c r="IYJ12" s="87"/>
      <c r="IYK12" s="89"/>
      <c r="IYL12" s="88"/>
      <c r="IYM12" s="88"/>
      <c r="IYN12" s="88"/>
      <c r="IYO12" s="88"/>
      <c r="IYP12" s="88"/>
      <c r="IYQ12" s="87"/>
      <c r="IYR12" s="87"/>
      <c r="IYS12" s="88"/>
      <c r="IYT12" s="87"/>
      <c r="IYU12" s="89"/>
      <c r="IYV12" s="88"/>
      <c r="IYW12" s="88"/>
      <c r="IYX12" s="88"/>
      <c r="IYY12" s="88"/>
      <c r="IYZ12" s="88"/>
      <c r="IZA12" s="87"/>
      <c r="IZB12" s="87"/>
      <c r="IZC12" s="88"/>
      <c r="IZD12" s="87"/>
      <c r="IZE12" s="89"/>
      <c r="IZF12" s="88"/>
      <c r="IZG12" s="88"/>
      <c r="IZH12" s="88"/>
      <c r="IZI12" s="88"/>
      <c r="IZJ12" s="88"/>
      <c r="IZK12" s="87"/>
      <c r="IZL12" s="87"/>
      <c r="IZM12" s="88"/>
      <c r="IZN12" s="87"/>
      <c r="IZO12" s="89"/>
      <c r="IZP12" s="88"/>
      <c r="IZQ12" s="88"/>
      <c r="IZR12" s="88"/>
      <c r="IZS12" s="88"/>
      <c r="IZT12" s="88"/>
      <c r="IZU12" s="87"/>
      <c r="IZV12" s="87"/>
      <c r="IZW12" s="88"/>
      <c r="IZX12" s="87"/>
      <c r="IZY12" s="89"/>
      <c r="IZZ12" s="88"/>
      <c r="JAA12" s="88"/>
      <c r="JAB12" s="88"/>
      <c r="JAC12" s="88"/>
      <c r="JAD12" s="88"/>
      <c r="JAE12" s="87"/>
      <c r="JAF12" s="87"/>
      <c r="JAG12" s="88"/>
      <c r="JAH12" s="87"/>
      <c r="JAI12" s="89"/>
      <c r="JAJ12" s="88"/>
      <c r="JAK12" s="88"/>
      <c r="JAL12" s="88"/>
      <c r="JAM12" s="88"/>
      <c r="JAN12" s="88"/>
      <c r="JAO12" s="87"/>
      <c r="JAP12" s="87"/>
      <c r="JAQ12" s="88"/>
      <c r="JAR12" s="87"/>
      <c r="JAS12" s="89"/>
      <c r="JAT12" s="88"/>
      <c r="JAU12" s="88"/>
      <c r="JAV12" s="88"/>
      <c r="JAW12" s="88"/>
      <c r="JAX12" s="88"/>
      <c r="JAY12" s="87"/>
      <c r="JAZ12" s="87"/>
      <c r="JBA12" s="88"/>
      <c r="JBB12" s="87"/>
      <c r="JBC12" s="89"/>
      <c r="JBD12" s="88"/>
      <c r="JBE12" s="88"/>
      <c r="JBF12" s="88"/>
      <c r="JBG12" s="88"/>
      <c r="JBH12" s="88"/>
      <c r="JBI12" s="87"/>
      <c r="JBJ12" s="87"/>
      <c r="JBK12" s="88"/>
      <c r="JBL12" s="87"/>
      <c r="JBM12" s="89"/>
      <c r="JBN12" s="88"/>
      <c r="JBO12" s="88"/>
      <c r="JBP12" s="88"/>
      <c r="JBQ12" s="88"/>
      <c r="JBR12" s="88"/>
      <c r="JBS12" s="87"/>
      <c r="JBT12" s="87"/>
      <c r="JBU12" s="88"/>
      <c r="JBV12" s="87"/>
      <c r="JBW12" s="89"/>
      <c r="JBX12" s="88"/>
      <c r="JBY12" s="88"/>
      <c r="JBZ12" s="88"/>
      <c r="JCA12" s="88"/>
      <c r="JCB12" s="88"/>
      <c r="JCC12" s="87"/>
      <c r="JCD12" s="87"/>
      <c r="JCE12" s="88"/>
      <c r="JCF12" s="87"/>
      <c r="JCG12" s="89"/>
      <c r="JCH12" s="88"/>
      <c r="JCI12" s="88"/>
      <c r="JCJ12" s="88"/>
      <c r="JCK12" s="88"/>
      <c r="JCL12" s="88"/>
      <c r="JCM12" s="87"/>
      <c r="JCN12" s="87"/>
      <c r="JCO12" s="88"/>
      <c r="JCP12" s="87"/>
      <c r="JCQ12" s="89"/>
      <c r="JCR12" s="88"/>
      <c r="JCS12" s="88"/>
      <c r="JCT12" s="88"/>
      <c r="JCU12" s="88"/>
      <c r="JCV12" s="88"/>
      <c r="JCW12" s="87"/>
      <c r="JCX12" s="87"/>
      <c r="JCY12" s="88"/>
      <c r="JCZ12" s="87"/>
      <c r="JDA12" s="89"/>
      <c r="JDB12" s="88"/>
      <c r="JDC12" s="88"/>
      <c r="JDD12" s="88"/>
      <c r="JDE12" s="88"/>
      <c r="JDF12" s="88"/>
      <c r="JDG12" s="87"/>
      <c r="JDH12" s="87"/>
      <c r="JDI12" s="88"/>
      <c r="JDJ12" s="87"/>
      <c r="JDK12" s="89"/>
      <c r="JDL12" s="88"/>
      <c r="JDM12" s="88"/>
      <c r="JDN12" s="88"/>
      <c r="JDO12" s="88"/>
      <c r="JDP12" s="88"/>
      <c r="JDQ12" s="87"/>
      <c r="JDR12" s="87"/>
      <c r="JDS12" s="88"/>
      <c r="JDT12" s="87"/>
      <c r="JDU12" s="89"/>
      <c r="JDV12" s="88"/>
      <c r="JDW12" s="88"/>
      <c r="JDX12" s="88"/>
      <c r="JDY12" s="88"/>
      <c r="JDZ12" s="88"/>
      <c r="JEA12" s="87"/>
      <c r="JEB12" s="87"/>
      <c r="JEC12" s="88"/>
      <c r="JED12" s="87"/>
      <c r="JEE12" s="89"/>
      <c r="JEF12" s="88"/>
      <c r="JEG12" s="88"/>
      <c r="JEH12" s="88"/>
      <c r="JEI12" s="88"/>
      <c r="JEJ12" s="88"/>
      <c r="JEK12" s="87"/>
      <c r="JEL12" s="87"/>
      <c r="JEM12" s="88"/>
      <c r="JEN12" s="87"/>
      <c r="JEO12" s="89"/>
      <c r="JEP12" s="88"/>
      <c r="JEQ12" s="88"/>
      <c r="JER12" s="88"/>
      <c r="JES12" s="88"/>
      <c r="JET12" s="88"/>
      <c r="JEU12" s="87"/>
      <c r="JEV12" s="87"/>
      <c r="JEW12" s="88"/>
      <c r="JEX12" s="87"/>
      <c r="JEY12" s="89"/>
      <c r="JEZ12" s="88"/>
      <c r="JFA12" s="88"/>
      <c r="JFB12" s="88"/>
      <c r="JFC12" s="88"/>
      <c r="JFD12" s="88"/>
      <c r="JFE12" s="87"/>
      <c r="JFF12" s="87"/>
      <c r="JFG12" s="88"/>
      <c r="JFH12" s="87"/>
      <c r="JFI12" s="89"/>
      <c r="JFJ12" s="88"/>
      <c r="JFK12" s="88"/>
      <c r="JFL12" s="88"/>
      <c r="JFM12" s="88"/>
      <c r="JFN12" s="88"/>
      <c r="JFO12" s="87"/>
      <c r="JFP12" s="87"/>
      <c r="JFQ12" s="88"/>
      <c r="JFR12" s="87"/>
      <c r="JFS12" s="89"/>
      <c r="JFT12" s="88"/>
      <c r="JFU12" s="88"/>
      <c r="JFV12" s="88"/>
      <c r="JFW12" s="88"/>
      <c r="JFX12" s="88"/>
      <c r="JFY12" s="87"/>
      <c r="JFZ12" s="87"/>
      <c r="JGA12" s="88"/>
      <c r="JGB12" s="87"/>
      <c r="JGC12" s="89"/>
      <c r="JGD12" s="88"/>
      <c r="JGE12" s="88"/>
      <c r="JGF12" s="88"/>
      <c r="JGG12" s="88"/>
      <c r="JGH12" s="88"/>
      <c r="JGI12" s="87"/>
      <c r="JGJ12" s="87"/>
      <c r="JGK12" s="88"/>
      <c r="JGL12" s="87"/>
      <c r="JGM12" s="89"/>
      <c r="JGN12" s="88"/>
      <c r="JGO12" s="88"/>
      <c r="JGP12" s="88"/>
      <c r="JGQ12" s="88"/>
      <c r="JGR12" s="88"/>
      <c r="JGS12" s="87"/>
      <c r="JGT12" s="87"/>
      <c r="JGU12" s="88"/>
      <c r="JGV12" s="87"/>
      <c r="JGW12" s="89"/>
      <c r="JGX12" s="88"/>
      <c r="JGY12" s="88"/>
      <c r="JGZ12" s="88"/>
      <c r="JHA12" s="88"/>
      <c r="JHB12" s="88"/>
      <c r="JHC12" s="87"/>
      <c r="JHD12" s="87"/>
      <c r="JHE12" s="88"/>
      <c r="JHF12" s="87"/>
      <c r="JHG12" s="89"/>
      <c r="JHH12" s="88"/>
      <c r="JHI12" s="88"/>
      <c r="JHJ12" s="88"/>
      <c r="JHK12" s="88"/>
      <c r="JHL12" s="88"/>
      <c r="JHM12" s="87"/>
      <c r="JHN12" s="87"/>
      <c r="JHO12" s="88"/>
      <c r="JHP12" s="87"/>
      <c r="JHQ12" s="89"/>
      <c r="JHR12" s="88"/>
      <c r="JHS12" s="88"/>
      <c r="JHT12" s="88"/>
      <c r="JHU12" s="88"/>
      <c r="JHV12" s="88"/>
      <c r="JHW12" s="87"/>
      <c r="JHX12" s="87"/>
      <c r="JHY12" s="88"/>
      <c r="JHZ12" s="87"/>
      <c r="JIA12" s="89"/>
      <c r="JIB12" s="88"/>
      <c r="JIC12" s="88"/>
      <c r="JID12" s="88"/>
      <c r="JIE12" s="88"/>
      <c r="JIF12" s="88"/>
      <c r="JIG12" s="87"/>
      <c r="JIH12" s="87"/>
      <c r="JII12" s="88"/>
      <c r="JIJ12" s="87"/>
      <c r="JIK12" s="89"/>
      <c r="JIL12" s="88"/>
      <c r="JIM12" s="88"/>
      <c r="JIN12" s="88"/>
      <c r="JIO12" s="88"/>
      <c r="JIP12" s="88"/>
      <c r="JIQ12" s="87"/>
      <c r="JIR12" s="87"/>
      <c r="JIS12" s="88"/>
      <c r="JIT12" s="87"/>
      <c r="JIU12" s="89"/>
      <c r="JIV12" s="88"/>
      <c r="JIW12" s="88"/>
      <c r="JIX12" s="88"/>
      <c r="JIY12" s="88"/>
      <c r="JIZ12" s="88"/>
      <c r="JJA12" s="87"/>
      <c r="JJB12" s="87"/>
      <c r="JJC12" s="88"/>
      <c r="JJD12" s="87"/>
      <c r="JJE12" s="89"/>
      <c r="JJF12" s="88"/>
      <c r="JJG12" s="88"/>
      <c r="JJH12" s="88"/>
      <c r="JJI12" s="88"/>
      <c r="JJJ12" s="88"/>
      <c r="JJK12" s="87"/>
      <c r="JJL12" s="87"/>
      <c r="JJM12" s="88"/>
      <c r="JJN12" s="87"/>
      <c r="JJO12" s="89"/>
      <c r="JJP12" s="88"/>
      <c r="JJQ12" s="88"/>
      <c r="JJR12" s="88"/>
      <c r="JJS12" s="88"/>
      <c r="JJT12" s="88"/>
      <c r="JJU12" s="87"/>
      <c r="JJV12" s="87"/>
      <c r="JJW12" s="88"/>
      <c r="JJX12" s="87"/>
      <c r="JJY12" s="89"/>
      <c r="JJZ12" s="88"/>
      <c r="JKA12" s="88"/>
      <c r="JKB12" s="88"/>
      <c r="JKC12" s="88"/>
      <c r="JKD12" s="88"/>
      <c r="JKE12" s="87"/>
      <c r="JKF12" s="87"/>
      <c r="JKG12" s="88"/>
      <c r="JKH12" s="87"/>
      <c r="JKI12" s="89"/>
      <c r="JKJ12" s="88"/>
      <c r="JKK12" s="88"/>
      <c r="JKL12" s="88"/>
      <c r="JKM12" s="88"/>
      <c r="JKN12" s="88"/>
      <c r="JKO12" s="87"/>
      <c r="JKP12" s="87"/>
      <c r="JKQ12" s="88"/>
      <c r="JKR12" s="87"/>
      <c r="JKS12" s="89"/>
      <c r="JKT12" s="88"/>
      <c r="JKU12" s="88"/>
      <c r="JKV12" s="88"/>
      <c r="JKW12" s="88"/>
      <c r="JKX12" s="88"/>
      <c r="JKY12" s="87"/>
      <c r="JKZ12" s="87"/>
      <c r="JLA12" s="88"/>
      <c r="JLB12" s="87"/>
      <c r="JLC12" s="89"/>
      <c r="JLD12" s="88"/>
      <c r="JLE12" s="88"/>
      <c r="JLF12" s="88"/>
      <c r="JLG12" s="88"/>
      <c r="JLH12" s="88"/>
      <c r="JLI12" s="87"/>
      <c r="JLJ12" s="87"/>
      <c r="JLK12" s="88"/>
      <c r="JLL12" s="87"/>
      <c r="JLM12" s="89"/>
      <c r="JLN12" s="88"/>
      <c r="JLO12" s="88"/>
      <c r="JLP12" s="88"/>
      <c r="JLQ12" s="88"/>
      <c r="JLR12" s="88"/>
      <c r="JLS12" s="87"/>
      <c r="JLT12" s="87"/>
      <c r="JLU12" s="88"/>
      <c r="JLV12" s="87"/>
      <c r="JLW12" s="89"/>
      <c r="JLX12" s="88"/>
      <c r="JLY12" s="88"/>
      <c r="JLZ12" s="88"/>
      <c r="JMA12" s="88"/>
      <c r="JMB12" s="88"/>
      <c r="JMC12" s="87"/>
      <c r="JMD12" s="87"/>
      <c r="JME12" s="88"/>
      <c r="JMF12" s="87"/>
      <c r="JMG12" s="89"/>
      <c r="JMH12" s="88"/>
      <c r="JMI12" s="88"/>
      <c r="JMJ12" s="88"/>
      <c r="JMK12" s="88"/>
      <c r="JML12" s="88"/>
      <c r="JMM12" s="87"/>
      <c r="JMN12" s="87"/>
      <c r="JMO12" s="88"/>
      <c r="JMP12" s="87"/>
      <c r="JMQ12" s="89"/>
      <c r="JMR12" s="88"/>
      <c r="JMS12" s="88"/>
      <c r="JMT12" s="88"/>
      <c r="JMU12" s="88"/>
      <c r="JMV12" s="88"/>
      <c r="JMW12" s="87"/>
      <c r="JMX12" s="87"/>
      <c r="JMY12" s="88"/>
      <c r="JMZ12" s="87"/>
      <c r="JNA12" s="89"/>
      <c r="JNB12" s="88"/>
      <c r="JNC12" s="88"/>
      <c r="JND12" s="88"/>
      <c r="JNE12" s="88"/>
      <c r="JNF12" s="88"/>
      <c r="JNG12" s="87"/>
      <c r="JNH12" s="87"/>
      <c r="JNI12" s="88"/>
      <c r="JNJ12" s="87"/>
      <c r="JNK12" s="89"/>
      <c r="JNL12" s="88"/>
      <c r="JNM12" s="88"/>
      <c r="JNN12" s="88"/>
      <c r="JNO12" s="88"/>
      <c r="JNP12" s="88"/>
      <c r="JNQ12" s="87"/>
      <c r="JNR12" s="87"/>
      <c r="JNS12" s="88"/>
      <c r="JNT12" s="87"/>
      <c r="JNU12" s="89"/>
      <c r="JNV12" s="88"/>
      <c r="JNW12" s="88"/>
      <c r="JNX12" s="88"/>
      <c r="JNY12" s="88"/>
      <c r="JNZ12" s="88"/>
      <c r="JOA12" s="87"/>
      <c r="JOB12" s="87"/>
      <c r="JOC12" s="88"/>
      <c r="JOD12" s="87"/>
      <c r="JOE12" s="89"/>
      <c r="JOF12" s="88"/>
      <c r="JOG12" s="88"/>
      <c r="JOH12" s="88"/>
      <c r="JOI12" s="88"/>
      <c r="JOJ12" s="88"/>
      <c r="JOK12" s="87"/>
      <c r="JOL12" s="87"/>
      <c r="JOM12" s="88"/>
      <c r="JON12" s="87"/>
      <c r="JOO12" s="89"/>
      <c r="JOP12" s="88"/>
      <c r="JOQ12" s="88"/>
      <c r="JOR12" s="88"/>
      <c r="JOS12" s="88"/>
      <c r="JOT12" s="88"/>
      <c r="JOU12" s="87"/>
      <c r="JOV12" s="87"/>
      <c r="JOW12" s="88"/>
      <c r="JOX12" s="87"/>
      <c r="JOY12" s="89"/>
      <c r="JOZ12" s="88"/>
      <c r="JPA12" s="88"/>
      <c r="JPB12" s="88"/>
      <c r="JPC12" s="88"/>
      <c r="JPD12" s="88"/>
      <c r="JPE12" s="87"/>
      <c r="JPF12" s="87"/>
      <c r="JPG12" s="88"/>
      <c r="JPH12" s="87"/>
      <c r="JPI12" s="89"/>
      <c r="JPJ12" s="88"/>
      <c r="JPK12" s="88"/>
      <c r="JPL12" s="88"/>
      <c r="JPM12" s="88"/>
      <c r="JPN12" s="88"/>
      <c r="JPO12" s="87"/>
      <c r="JPP12" s="87"/>
      <c r="JPQ12" s="88"/>
      <c r="JPR12" s="87"/>
      <c r="JPS12" s="89"/>
      <c r="JPT12" s="88"/>
      <c r="JPU12" s="88"/>
      <c r="JPV12" s="88"/>
      <c r="JPW12" s="88"/>
      <c r="JPX12" s="88"/>
      <c r="JPY12" s="87"/>
      <c r="JPZ12" s="87"/>
      <c r="JQA12" s="88"/>
      <c r="JQB12" s="87"/>
      <c r="JQC12" s="89"/>
      <c r="JQD12" s="88"/>
      <c r="JQE12" s="88"/>
      <c r="JQF12" s="88"/>
      <c r="JQG12" s="88"/>
      <c r="JQH12" s="88"/>
      <c r="JQI12" s="87"/>
      <c r="JQJ12" s="87"/>
      <c r="JQK12" s="88"/>
      <c r="JQL12" s="87"/>
      <c r="JQM12" s="89"/>
      <c r="JQN12" s="88"/>
      <c r="JQO12" s="88"/>
      <c r="JQP12" s="88"/>
      <c r="JQQ12" s="88"/>
      <c r="JQR12" s="88"/>
      <c r="JQS12" s="87"/>
      <c r="JQT12" s="87"/>
      <c r="JQU12" s="88"/>
      <c r="JQV12" s="87"/>
      <c r="JQW12" s="89"/>
      <c r="JQX12" s="88"/>
      <c r="JQY12" s="88"/>
      <c r="JQZ12" s="88"/>
      <c r="JRA12" s="88"/>
      <c r="JRB12" s="88"/>
      <c r="JRC12" s="87"/>
      <c r="JRD12" s="87"/>
      <c r="JRE12" s="88"/>
      <c r="JRF12" s="87"/>
      <c r="JRG12" s="89"/>
      <c r="JRH12" s="88"/>
      <c r="JRI12" s="88"/>
      <c r="JRJ12" s="88"/>
      <c r="JRK12" s="88"/>
      <c r="JRL12" s="88"/>
      <c r="JRM12" s="87"/>
      <c r="JRN12" s="87"/>
      <c r="JRO12" s="88"/>
      <c r="JRP12" s="87"/>
      <c r="JRQ12" s="89"/>
      <c r="JRR12" s="88"/>
      <c r="JRS12" s="88"/>
      <c r="JRT12" s="88"/>
      <c r="JRU12" s="88"/>
      <c r="JRV12" s="88"/>
      <c r="JRW12" s="87"/>
      <c r="JRX12" s="87"/>
      <c r="JRY12" s="88"/>
      <c r="JRZ12" s="87"/>
      <c r="JSA12" s="89"/>
      <c r="JSB12" s="88"/>
      <c r="JSC12" s="88"/>
      <c r="JSD12" s="88"/>
      <c r="JSE12" s="88"/>
      <c r="JSF12" s="88"/>
      <c r="JSG12" s="87"/>
      <c r="JSH12" s="87"/>
      <c r="JSI12" s="88"/>
      <c r="JSJ12" s="87"/>
      <c r="JSK12" s="89"/>
      <c r="JSL12" s="88"/>
      <c r="JSM12" s="88"/>
      <c r="JSN12" s="88"/>
      <c r="JSO12" s="88"/>
      <c r="JSP12" s="88"/>
      <c r="JSQ12" s="87"/>
      <c r="JSR12" s="87"/>
      <c r="JSS12" s="88"/>
      <c r="JST12" s="87"/>
      <c r="JSU12" s="89"/>
      <c r="JSV12" s="88"/>
      <c r="JSW12" s="88"/>
      <c r="JSX12" s="88"/>
      <c r="JSY12" s="88"/>
      <c r="JSZ12" s="88"/>
      <c r="JTA12" s="87"/>
      <c r="JTB12" s="87"/>
      <c r="JTC12" s="88"/>
      <c r="JTD12" s="87"/>
      <c r="JTE12" s="89"/>
      <c r="JTF12" s="88"/>
      <c r="JTG12" s="88"/>
      <c r="JTH12" s="88"/>
      <c r="JTI12" s="88"/>
      <c r="JTJ12" s="88"/>
      <c r="JTK12" s="87"/>
      <c r="JTL12" s="87"/>
      <c r="JTM12" s="88"/>
      <c r="JTN12" s="87"/>
      <c r="JTO12" s="89"/>
      <c r="JTP12" s="88"/>
      <c r="JTQ12" s="88"/>
      <c r="JTR12" s="88"/>
      <c r="JTS12" s="88"/>
      <c r="JTT12" s="88"/>
      <c r="JTU12" s="87"/>
      <c r="JTV12" s="87"/>
      <c r="JTW12" s="88"/>
      <c r="JTX12" s="87"/>
      <c r="JTY12" s="89"/>
      <c r="JTZ12" s="88"/>
      <c r="JUA12" s="88"/>
      <c r="JUB12" s="88"/>
      <c r="JUC12" s="88"/>
      <c r="JUD12" s="88"/>
      <c r="JUE12" s="87"/>
      <c r="JUF12" s="87"/>
      <c r="JUG12" s="88"/>
      <c r="JUH12" s="87"/>
      <c r="JUI12" s="89"/>
      <c r="JUJ12" s="88"/>
      <c r="JUK12" s="88"/>
      <c r="JUL12" s="88"/>
      <c r="JUM12" s="88"/>
      <c r="JUN12" s="88"/>
      <c r="JUO12" s="87"/>
      <c r="JUP12" s="87"/>
      <c r="JUQ12" s="88"/>
      <c r="JUR12" s="87"/>
      <c r="JUS12" s="89"/>
      <c r="JUT12" s="88"/>
      <c r="JUU12" s="88"/>
      <c r="JUV12" s="88"/>
      <c r="JUW12" s="88"/>
      <c r="JUX12" s="88"/>
      <c r="JUY12" s="87"/>
      <c r="JUZ12" s="87"/>
      <c r="JVA12" s="88"/>
      <c r="JVB12" s="87"/>
      <c r="JVC12" s="89"/>
      <c r="JVD12" s="88"/>
      <c r="JVE12" s="88"/>
      <c r="JVF12" s="88"/>
      <c r="JVG12" s="88"/>
      <c r="JVH12" s="88"/>
      <c r="JVI12" s="87"/>
      <c r="JVJ12" s="87"/>
      <c r="JVK12" s="88"/>
      <c r="JVL12" s="87"/>
      <c r="JVM12" s="89"/>
      <c r="JVN12" s="88"/>
      <c r="JVO12" s="88"/>
      <c r="JVP12" s="88"/>
      <c r="JVQ12" s="88"/>
      <c r="JVR12" s="88"/>
      <c r="JVS12" s="87"/>
      <c r="JVT12" s="87"/>
      <c r="JVU12" s="88"/>
      <c r="JVV12" s="87"/>
      <c r="JVW12" s="89"/>
      <c r="JVX12" s="88"/>
      <c r="JVY12" s="88"/>
      <c r="JVZ12" s="88"/>
      <c r="JWA12" s="88"/>
      <c r="JWB12" s="88"/>
      <c r="JWC12" s="87"/>
      <c r="JWD12" s="87"/>
      <c r="JWE12" s="88"/>
      <c r="JWF12" s="87"/>
      <c r="JWG12" s="89"/>
      <c r="JWH12" s="88"/>
      <c r="JWI12" s="88"/>
      <c r="JWJ12" s="88"/>
      <c r="JWK12" s="88"/>
      <c r="JWL12" s="88"/>
      <c r="JWM12" s="87"/>
      <c r="JWN12" s="87"/>
      <c r="JWO12" s="88"/>
      <c r="JWP12" s="87"/>
      <c r="JWQ12" s="89"/>
      <c r="JWR12" s="88"/>
      <c r="JWS12" s="88"/>
      <c r="JWT12" s="88"/>
      <c r="JWU12" s="88"/>
      <c r="JWV12" s="88"/>
      <c r="JWW12" s="87"/>
      <c r="JWX12" s="87"/>
      <c r="JWY12" s="88"/>
      <c r="JWZ12" s="87"/>
      <c r="JXA12" s="89"/>
      <c r="JXB12" s="88"/>
      <c r="JXC12" s="88"/>
      <c r="JXD12" s="88"/>
      <c r="JXE12" s="88"/>
      <c r="JXF12" s="88"/>
      <c r="JXG12" s="87"/>
      <c r="JXH12" s="87"/>
      <c r="JXI12" s="88"/>
      <c r="JXJ12" s="87"/>
      <c r="JXK12" s="89"/>
      <c r="JXL12" s="88"/>
      <c r="JXM12" s="88"/>
      <c r="JXN12" s="88"/>
      <c r="JXO12" s="88"/>
      <c r="JXP12" s="88"/>
      <c r="JXQ12" s="87"/>
      <c r="JXR12" s="87"/>
      <c r="JXS12" s="88"/>
      <c r="JXT12" s="87"/>
      <c r="JXU12" s="89"/>
      <c r="JXV12" s="88"/>
      <c r="JXW12" s="88"/>
      <c r="JXX12" s="88"/>
      <c r="JXY12" s="88"/>
      <c r="JXZ12" s="88"/>
      <c r="JYA12" s="87"/>
      <c r="JYB12" s="87"/>
      <c r="JYC12" s="88"/>
      <c r="JYD12" s="87"/>
      <c r="JYE12" s="89"/>
      <c r="JYF12" s="88"/>
      <c r="JYG12" s="88"/>
      <c r="JYH12" s="88"/>
      <c r="JYI12" s="88"/>
      <c r="JYJ12" s="88"/>
      <c r="JYK12" s="87"/>
      <c r="JYL12" s="87"/>
      <c r="JYM12" s="88"/>
      <c r="JYN12" s="87"/>
      <c r="JYO12" s="89"/>
      <c r="JYP12" s="88"/>
      <c r="JYQ12" s="88"/>
      <c r="JYR12" s="88"/>
      <c r="JYS12" s="88"/>
      <c r="JYT12" s="88"/>
      <c r="JYU12" s="87"/>
      <c r="JYV12" s="87"/>
      <c r="JYW12" s="88"/>
      <c r="JYX12" s="87"/>
      <c r="JYY12" s="89"/>
      <c r="JYZ12" s="88"/>
      <c r="JZA12" s="88"/>
      <c r="JZB12" s="88"/>
      <c r="JZC12" s="88"/>
      <c r="JZD12" s="88"/>
      <c r="JZE12" s="87"/>
      <c r="JZF12" s="87"/>
      <c r="JZG12" s="88"/>
      <c r="JZH12" s="87"/>
      <c r="JZI12" s="89"/>
      <c r="JZJ12" s="88"/>
      <c r="JZK12" s="88"/>
      <c r="JZL12" s="88"/>
      <c r="JZM12" s="88"/>
      <c r="JZN12" s="88"/>
      <c r="JZO12" s="87"/>
      <c r="JZP12" s="87"/>
      <c r="JZQ12" s="88"/>
      <c r="JZR12" s="87"/>
      <c r="JZS12" s="89"/>
      <c r="JZT12" s="88"/>
      <c r="JZU12" s="88"/>
      <c r="JZV12" s="88"/>
      <c r="JZW12" s="88"/>
      <c r="JZX12" s="88"/>
      <c r="JZY12" s="87"/>
      <c r="JZZ12" s="87"/>
      <c r="KAA12" s="88"/>
      <c r="KAB12" s="87"/>
      <c r="KAC12" s="89"/>
      <c r="KAD12" s="88"/>
      <c r="KAE12" s="88"/>
      <c r="KAF12" s="88"/>
      <c r="KAG12" s="88"/>
      <c r="KAH12" s="88"/>
      <c r="KAI12" s="87"/>
      <c r="KAJ12" s="87"/>
      <c r="KAK12" s="88"/>
      <c r="KAL12" s="87"/>
      <c r="KAM12" s="89"/>
      <c r="KAN12" s="88"/>
      <c r="KAO12" s="88"/>
      <c r="KAP12" s="88"/>
      <c r="KAQ12" s="88"/>
      <c r="KAR12" s="88"/>
      <c r="KAS12" s="87"/>
      <c r="KAT12" s="87"/>
      <c r="KAU12" s="88"/>
      <c r="KAV12" s="87"/>
      <c r="KAW12" s="89"/>
      <c r="KAX12" s="88"/>
      <c r="KAY12" s="88"/>
      <c r="KAZ12" s="88"/>
      <c r="KBA12" s="88"/>
      <c r="KBB12" s="88"/>
      <c r="KBC12" s="87"/>
      <c r="KBD12" s="87"/>
      <c r="KBE12" s="88"/>
      <c r="KBF12" s="87"/>
      <c r="KBG12" s="89"/>
      <c r="KBH12" s="88"/>
      <c r="KBI12" s="88"/>
      <c r="KBJ12" s="88"/>
      <c r="KBK12" s="88"/>
      <c r="KBL12" s="88"/>
      <c r="KBM12" s="87"/>
      <c r="KBN12" s="87"/>
      <c r="KBO12" s="88"/>
      <c r="KBP12" s="87"/>
      <c r="KBQ12" s="89"/>
      <c r="KBR12" s="88"/>
      <c r="KBS12" s="88"/>
      <c r="KBT12" s="88"/>
      <c r="KBU12" s="88"/>
      <c r="KBV12" s="88"/>
      <c r="KBW12" s="87"/>
      <c r="KBX12" s="87"/>
      <c r="KBY12" s="88"/>
      <c r="KBZ12" s="87"/>
      <c r="KCA12" s="89"/>
      <c r="KCB12" s="88"/>
      <c r="KCC12" s="88"/>
      <c r="KCD12" s="88"/>
      <c r="KCE12" s="88"/>
      <c r="KCF12" s="88"/>
      <c r="KCG12" s="87"/>
      <c r="KCH12" s="87"/>
      <c r="KCI12" s="88"/>
      <c r="KCJ12" s="87"/>
      <c r="KCK12" s="89"/>
      <c r="KCL12" s="88"/>
      <c r="KCM12" s="88"/>
      <c r="KCN12" s="88"/>
      <c r="KCO12" s="88"/>
      <c r="KCP12" s="88"/>
      <c r="KCQ12" s="87"/>
      <c r="KCR12" s="87"/>
      <c r="KCS12" s="88"/>
      <c r="KCT12" s="87"/>
      <c r="KCU12" s="89"/>
      <c r="KCV12" s="88"/>
      <c r="KCW12" s="88"/>
      <c r="KCX12" s="88"/>
      <c r="KCY12" s="88"/>
      <c r="KCZ12" s="88"/>
      <c r="KDA12" s="87"/>
      <c r="KDB12" s="87"/>
      <c r="KDC12" s="88"/>
      <c r="KDD12" s="87"/>
      <c r="KDE12" s="89"/>
      <c r="KDF12" s="88"/>
      <c r="KDG12" s="88"/>
      <c r="KDH12" s="88"/>
      <c r="KDI12" s="88"/>
      <c r="KDJ12" s="88"/>
      <c r="KDK12" s="87"/>
      <c r="KDL12" s="87"/>
      <c r="KDM12" s="88"/>
      <c r="KDN12" s="87"/>
      <c r="KDO12" s="89"/>
      <c r="KDP12" s="88"/>
      <c r="KDQ12" s="88"/>
      <c r="KDR12" s="88"/>
      <c r="KDS12" s="88"/>
      <c r="KDT12" s="88"/>
      <c r="KDU12" s="87"/>
      <c r="KDV12" s="87"/>
      <c r="KDW12" s="88"/>
      <c r="KDX12" s="87"/>
      <c r="KDY12" s="89"/>
      <c r="KDZ12" s="88"/>
      <c r="KEA12" s="88"/>
      <c r="KEB12" s="88"/>
      <c r="KEC12" s="88"/>
      <c r="KED12" s="88"/>
      <c r="KEE12" s="87"/>
      <c r="KEF12" s="87"/>
      <c r="KEG12" s="88"/>
      <c r="KEH12" s="87"/>
      <c r="KEI12" s="89"/>
      <c r="KEJ12" s="88"/>
      <c r="KEK12" s="88"/>
      <c r="KEL12" s="88"/>
      <c r="KEM12" s="88"/>
      <c r="KEN12" s="88"/>
      <c r="KEO12" s="87"/>
      <c r="KEP12" s="87"/>
      <c r="KEQ12" s="88"/>
      <c r="KER12" s="87"/>
      <c r="KES12" s="89"/>
      <c r="KET12" s="88"/>
      <c r="KEU12" s="88"/>
      <c r="KEV12" s="88"/>
      <c r="KEW12" s="88"/>
      <c r="KEX12" s="88"/>
      <c r="KEY12" s="87"/>
      <c r="KEZ12" s="87"/>
      <c r="KFA12" s="88"/>
      <c r="KFB12" s="87"/>
      <c r="KFC12" s="89"/>
      <c r="KFD12" s="88"/>
      <c r="KFE12" s="88"/>
      <c r="KFF12" s="88"/>
      <c r="KFG12" s="88"/>
      <c r="KFH12" s="88"/>
      <c r="KFI12" s="87"/>
      <c r="KFJ12" s="87"/>
      <c r="KFK12" s="88"/>
      <c r="KFL12" s="87"/>
      <c r="KFM12" s="89"/>
      <c r="KFN12" s="88"/>
      <c r="KFO12" s="88"/>
      <c r="KFP12" s="88"/>
      <c r="KFQ12" s="88"/>
      <c r="KFR12" s="88"/>
      <c r="KFS12" s="87"/>
      <c r="KFT12" s="87"/>
      <c r="KFU12" s="88"/>
      <c r="KFV12" s="87"/>
      <c r="KFW12" s="89"/>
      <c r="KFX12" s="88"/>
      <c r="KFY12" s="88"/>
      <c r="KFZ12" s="88"/>
      <c r="KGA12" s="88"/>
      <c r="KGB12" s="88"/>
      <c r="KGC12" s="87"/>
      <c r="KGD12" s="87"/>
      <c r="KGE12" s="88"/>
      <c r="KGF12" s="87"/>
      <c r="KGG12" s="89"/>
      <c r="KGH12" s="88"/>
      <c r="KGI12" s="88"/>
      <c r="KGJ12" s="88"/>
      <c r="KGK12" s="88"/>
      <c r="KGL12" s="88"/>
      <c r="KGM12" s="87"/>
      <c r="KGN12" s="87"/>
      <c r="KGO12" s="88"/>
      <c r="KGP12" s="87"/>
      <c r="KGQ12" s="89"/>
      <c r="KGR12" s="88"/>
      <c r="KGS12" s="88"/>
      <c r="KGT12" s="88"/>
      <c r="KGU12" s="88"/>
      <c r="KGV12" s="88"/>
      <c r="KGW12" s="87"/>
      <c r="KGX12" s="87"/>
      <c r="KGY12" s="88"/>
      <c r="KGZ12" s="87"/>
      <c r="KHA12" s="89"/>
      <c r="KHB12" s="88"/>
      <c r="KHC12" s="88"/>
      <c r="KHD12" s="88"/>
      <c r="KHE12" s="88"/>
      <c r="KHF12" s="88"/>
      <c r="KHG12" s="87"/>
      <c r="KHH12" s="87"/>
      <c r="KHI12" s="88"/>
      <c r="KHJ12" s="87"/>
      <c r="KHK12" s="89"/>
      <c r="KHL12" s="88"/>
      <c r="KHM12" s="88"/>
      <c r="KHN12" s="88"/>
      <c r="KHO12" s="88"/>
      <c r="KHP12" s="88"/>
      <c r="KHQ12" s="87"/>
      <c r="KHR12" s="87"/>
      <c r="KHS12" s="88"/>
      <c r="KHT12" s="87"/>
      <c r="KHU12" s="89"/>
      <c r="KHV12" s="88"/>
      <c r="KHW12" s="88"/>
      <c r="KHX12" s="88"/>
      <c r="KHY12" s="88"/>
      <c r="KHZ12" s="88"/>
      <c r="KIA12" s="87"/>
      <c r="KIB12" s="87"/>
      <c r="KIC12" s="88"/>
      <c r="KID12" s="87"/>
      <c r="KIE12" s="89"/>
      <c r="KIF12" s="88"/>
      <c r="KIG12" s="88"/>
      <c r="KIH12" s="88"/>
      <c r="KII12" s="88"/>
      <c r="KIJ12" s="88"/>
      <c r="KIK12" s="87"/>
      <c r="KIL12" s="87"/>
      <c r="KIM12" s="88"/>
      <c r="KIN12" s="87"/>
      <c r="KIO12" s="89"/>
      <c r="KIP12" s="88"/>
      <c r="KIQ12" s="88"/>
      <c r="KIR12" s="88"/>
      <c r="KIS12" s="88"/>
      <c r="KIT12" s="88"/>
      <c r="KIU12" s="87"/>
      <c r="KIV12" s="87"/>
      <c r="KIW12" s="88"/>
      <c r="KIX12" s="87"/>
      <c r="KIY12" s="89"/>
      <c r="KIZ12" s="88"/>
      <c r="KJA12" s="88"/>
      <c r="KJB12" s="88"/>
      <c r="KJC12" s="88"/>
      <c r="KJD12" s="88"/>
      <c r="KJE12" s="87"/>
      <c r="KJF12" s="87"/>
      <c r="KJG12" s="88"/>
      <c r="KJH12" s="87"/>
      <c r="KJI12" s="89"/>
      <c r="KJJ12" s="88"/>
      <c r="KJK12" s="88"/>
      <c r="KJL12" s="88"/>
      <c r="KJM12" s="88"/>
      <c r="KJN12" s="88"/>
      <c r="KJO12" s="87"/>
      <c r="KJP12" s="87"/>
      <c r="KJQ12" s="88"/>
      <c r="KJR12" s="87"/>
      <c r="KJS12" s="89"/>
      <c r="KJT12" s="88"/>
      <c r="KJU12" s="88"/>
      <c r="KJV12" s="88"/>
      <c r="KJW12" s="88"/>
      <c r="KJX12" s="88"/>
      <c r="KJY12" s="87"/>
      <c r="KJZ12" s="87"/>
      <c r="KKA12" s="88"/>
      <c r="KKB12" s="87"/>
      <c r="KKC12" s="89"/>
      <c r="KKD12" s="88"/>
      <c r="KKE12" s="88"/>
      <c r="KKF12" s="88"/>
      <c r="KKG12" s="88"/>
      <c r="KKH12" s="88"/>
      <c r="KKI12" s="87"/>
      <c r="KKJ12" s="87"/>
      <c r="KKK12" s="88"/>
      <c r="KKL12" s="87"/>
      <c r="KKM12" s="89"/>
      <c r="KKN12" s="88"/>
      <c r="KKO12" s="88"/>
      <c r="KKP12" s="88"/>
      <c r="KKQ12" s="88"/>
      <c r="KKR12" s="88"/>
      <c r="KKS12" s="87"/>
      <c r="KKT12" s="87"/>
      <c r="KKU12" s="88"/>
      <c r="KKV12" s="87"/>
      <c r="KKW12" s="89"/>
      <c r="KKX12" s="88"/>
      <c r="KKY12" s="88"/>
      <c r="KKZ12" s="88"/>
      <c r="KLA12" s="88"/>
      <c r="KLB12" s="88"/>
      <c r="KLC12" s="87"/>
      <c r="KLD12" s="87"/>
      <c r="KLE12" s="88"/>
      <c r="KLF12" s="87"/>
      <c r="KLG12" s="89"/>
      <c r="KLH12" s="88"/>
      <c r="KLI12" s="88"/>
      <c r="KLJ12" s="88"/>
      <c r="KLK12" s="88"/>
      <c r="KLL12" s="88"/>
      <c r="KLM12" s="87"/>
      <c r="KLN12" s="87"/>
      <c r="KLO12" s="88"/>
      <c r="KLP12" s="87"/>
      <c r="KLQ12" s="89"/>
      <c r="KLR12" s="88"/>
      <c r="KLS12" s="88"/>
      <c r="KLT12" s="88"/>
      <c r="KLU12" s="88"/>
      <c r="KLV12" s="88"/>
      <c r="KLW12" s="87"/>
      <c r="KLX12" s="87"/>
      <c r="KLY12" s="88"/>
      <c r="KLZ12" s="87"/>
      <c r="KMA12" s="89"/>
      <c r="KMB12" s="88"/>
      <c r="KMC12" s="88"/>
      <c r="KMD12" s="88"/>
      <c r="KME12" s="88"/>
      <c r="KMF12" s="88"/>
      <c r="KMG12" s="87"/>
      <c r="KMH12" s="87"/>
      <c r="KMI12" s="88"/>
      <c r="KMJ12" s="87"/>
      <c r="KMK12" s="89"/>
      <c r="KML12" s="88"/>
      <c r="KMM12" s="88"/>
      <c r="KMN12" s="88"/>
      <c r="KMO12" s="88"/>
      <c r="KMP12" s="88"/>
      <c r="KMQ12" s="87"/>
      <c r="KMR12" s="87"/>
      <c r="KMS12" s="88"/>
      <c r="KMT12" s="87"/>
      <c r="KMU12" s="89"/>
      <c r="KMV12" s="88"/>
      <c r="KMW12" s="88"/>
      <c r="KMX12" s="88"/>
      <c r="KMY12" s="88"/>
      <c r="KMZ12" s="88"/>
      <c r="KNA12" s="87"/>
      <c r="KNB12" s="87"/>
      <c r="KNC12" s="88"/>
      <c r="KND12" s="87"/>
      <c r="KNE12" s="89"/>
      <c r="KNF12" s="88"/>
      <c r="KNG12" s="88"/>
      <c r="KNH12" s="88"/>
      <c r="KNI12" s="88"/>
      <c r="KNJ12" s="88"/>
      <c r="KNK12" s="87"/>
      <c r="KNL12" s="87"/>
      <c r="KNM12" s="88"/>
      <c r="KNN12" s="87"/>
      <c r="KNO12" s="89"/>
      <c r="KNP12" s="88"/>
      <c r="KNQ12" s="88"/>
      <c r="KNR12" s="88"/>
      <c r="KNS12" s="88"/>
      <c r="KNT12" s="88"/>
      <c r="KNU12" s="87"/>
      <c r="KNV12" s="87"/>
      <c r="KNW12" s="88"/>
      <c r="KNX12" s="87"/>
      <c r="KNY12" s="89"/>
      <c r="KNZ12" s="88"/>
      <c r="KOA12" s="88"/>
      <c r="KOB12" s="88"/>
      <c r="KOC12" s="88"/>
      <c r="KOD12" s="88"/>
      <c r="KOE12" s="87"/>
      <c r="KOF12" s="87"/>
      <c r="KOG12" s="88"/>
      <c r="KOH12" s="87"/>
      <c r="KOI12" s="89"/>
      <c r="KOJ12" s="88"/>
      <c r="KOK12" s="88"/>
      <c r="KOL12" s="88"/>
      <c r="KOM12" s="88"/>
      <c r="KON12" s="88"/>
      <c r="KOO12" s="87"/>
      <c r="KOP12" s="87"/>
      <c r="KOQ12" s="88"/>
      <c r="KOR12" s="87"/>
      <c r="KOS12" s="89"/>
      <c r="KOT12" s="88"/>
      <c r="KOU12" s="88"/>
      <c r="KOV12" s="88"/>
      <c r="KOW12" s="88"/>
      <c r="KOX12" s="88"/>
      <c r="KOY12" s="87"/>
      <c r="KOZ12" s="87"/>
      <c r="KPA12" s="88"/>
      <c r="KPB12" s="87"/>
      <c r="KPC12" s="89"/>
      <c r="KPD12" s="88"/>
      <c r="KPE12" s="88"/>
      <c r="KPF12" s="88"/>
      <c r="KPG12" s="88"/>
      <c r="KPH12" s="88"/>
      <c r="KPI12" s="87"/>
      <c r="KPJ12" s="87"/>
      <c r="KPK12" s="88"/>
      <c r="KPL12" s="87"/>
      <c r="KPM12" s="89"/>
      <c r="KPN12" s="88"/>
      <c r="KPO12" s="88"/>
      <c r="KPP12" s="88"/>
      <c r="KPQ12" s="88"/>
      <c r="KPR12" s="88"/>
      <c r="KPS12" s="87"/>
      <c r="KPT12" s="87"/>
      <c r="KPU12" s="88"/>
      <c r="KPV12" s="87"/>
      <c r="KPW12" s="89"/>
      <c r="KPX12" s="88"/>
      <c r="KPY12" s="88"/>
      <c r="KPZ12" s="88"/>
      <c r="KQA12" s="88"/>
      <c r="KQB12" s="88"/>
      <c r="KQC12" s="87"/>
      <c r="KQD12" s="87"/>
      <c r="KQE12" s="88"/>
      <c r="KQF12" s="87"/>
      <c r="KQG12" s="89"/>
      <c r="KQH12" s="88"/>
      <c r="KQI12" s="88"/>
      <c r="KQJ12" s="88"/>
      <c r="KQK12" s="88"/>
      <c r="KQL12" s="88"/>
      <c r="KQM12" s="87"/>
      <c r="KQN12" s="87"/>
      <c r="KQO12" s="88"/>
      <c r="KQP12" s="87"/>
      <c r="KQQ12" s="89"/>
      <c r="KQR12" s="88"/>
      <c r="KQS12" s="88"/>
      <c r="KQT12" s="88"/>
      <c r="KQU12" s="88"/>
      <c r="KQV12" s="88"/>
      <c r="KQW12" s="87"/>
      <c r="KQX12" s="87"/>
      <c r="KQY12" s="88"/>
      <c r="KQZ12" s="87"/>
      <c r="KRA12" s="89"/>
      <c r="KRB12" s="88"/>
      <c r="KRC12" s="88"/>
      <c r="KRD12" s="88"/>
      <c r="KRE12" s="88"/>
      <c r="KRF12" s="88"/>
      <c r="KRG12" s="87"/>
      <c r="KRH12" s="87"/>
      <c r="KRI12" s="88"/>
      <c r="KRJ12" s="87"/>
      <c r="KRK12" s="89"/>
      <c r="KRL12" s="88"/>
      <c r="KRM12" s="88"/>
      <c r="KRN12" s="88"/>
      <c r="KRO12" s="88"/>
      <c r="KRP12" s="88"/>
      <c r="KRQ12" s="87"/>
      <c r="KRR12" s="87"/>
      <c r="KRS12" s="88"/>
      <c r="KRT12" s="87"/>
      <c r="KRU12" s="89"/>
      <c r="KRV12" s="88"/>
      <c r="KRW12" s="88"/>
      <c r="KRX12" s="88"/>
      <c r="KRY12" s="88"/>
      <c r="KRZ12" s="88"/>
      <c r="KSA12" s="87"/>
      <c r="KSB12" s="87"/>
      <c r="KSC12" s="88"/>
      <c r="KSD12" s="87"/>
      <c r="KSE12" s="89"/>
      <c r="KSF12" s="88"/>
      <c r="KSG12" s="88"/>
      <c r="KSH12" s="88"/>
      <c r="KSI12" s="88"/>
      <c r="KSJ12" s="88"/>
      <c r="KSK12" s="87"/>
      <c r="KSL12" s="87"/>
      <c r="KSM12" s="88"/>
      <c r="KSN12" s="87"/>
      <c r="KSO12" s="89"/>
      <c r="KSP12" s="88"/>
      <c r="KSQ12" s="88"/>
      <c r="KSR12" s="88"/>
      <c r="KSS12" s="88"/>
      <c r="KST12" s="88"/>
      <c r="KSU12" s="87"/>
      <c r="KSV12" s="87"/>
      <c r="KSW12" s="88"/>
      <c r="KSX12" s="87"/>
      <c r="KSY12" s="89"/>
      <c r="KSZ12" s="88"/>
      <c r="KTA12" s="88"/>
      <c r="KTB12" s="88"/>
      <c r="KTC12" s="88"/>
      <c r="KTD12" s="88"/>
      <c r="KTE12" s="87"/>
      <c r="KTF12" s="87"/>
      <c r="KTG12" s="88"/>
      <c r="KTH12" s="87"/>
      <c r="KTI12" s="89"/>
      <c r="KTJ12" s="88"/>
      <c r="KTK12" s="88"/>
      <c r="KTL12" s="88"/>
      <c r="KTM12" s="88"/>
      <c r="KTN12" s="88"/>
      <c r="KTO12" s="87"/>
      <c r="KTP12" s="87"/>
      <c r="KTQ12" s="88"/>
      <c r="KTR12" s="87"/>
      <c r="KTS12" s="89"/>
      <c r="KTT12" s="88"/>
      <c r="KTU12" s="88"/>
      <c r="KTV12" s="88"/>
      <c r="KTW12" s="88"/>
      <c r="KTX12" s="88"/>
      <c r="KTY12" s="87"/>
      <c r="KTZ12" s="87"/>
      <c r="KUA12" s="88"/>
      <c r="KUB12" s="87"/>
      <c r="KUC12" s="89"/>
      <c r="KUD12" s="88"/>
      <c r="KUE12" s="88"/>
      <c r="KUF12" s="88"/>
      <c r="KUG12" s="88"/>
      <c r="KUH12" s="88"/>
      <c r="KUI12" s="87"/>
      <c r="KUJ12" s="87"/>
      <c r="KUK12" s="88"/>
      <c r="KUL12" s="87"/>
      <c r="KUM12" s="89"/>
      <c r="KUN12" s="88"/>
      <c r="KUO12" s="88"/>
      <c r="KUP12" s="88"/>
      <c r="KUQ12" s="88"/>
      <c r="KUR12" s="88"/>
      <c r="KUS12" s="87"/>
      <c r="KUT12" s="87"/>
      <c r="KUU12" s="88"/>
      <c r="KUV12" s="87"/>
      <c r="KUW12" s="89"/>
      <c r="KUX12" s="88"/>
      <c r="KUY12" s="88"/>
      <c r="KUZ12" s="88"/>
      <c r="KVA12" s="88"/>
      <c r="KVB12" s="88"/>
      <c r="KVC12" s="87"/>
      <c r="KVD12" s="87"/>
      <c r="KVE12" s="88"/>
      <c r="KVF12" s="87"/>
      <c r="KVG12" s="89"/>
      <c r="KVH12" s="88"/>
      <c r="KVI12" s="88"/>
      <c r="KVJ12" s="88"/>
      <c r="KVK12" s="88"/>
      <c r="KVL12" s="88"/>
      <c r="KVM12" s="87"/>
      <c r="KVN12" s="87"/>
      <c r="KVO12" s="88"/>
      <c r="KVP12" s="87"/>
      <c r="KVQ12" s="89"/>
      <c r="KVR12" s="88"/>
      <c r="KVS12" s="88"/>
      <c r="KVT12" s="88"/>
      <c r="KVU12" s="88"/>
      <c r="KVV12" s="88"/>
      <c r="KVW12" s="87"/>
      <c r="KVX12" s="87"/>
      <c r="KVY12" s="88"/>
      <c r="KVZ12" s="87"/>
      <c r="KWA12" s="89"/>
      <c r="KWB12" s="88"/>
      <c r="KWC12" s="88"/>
      <c r="KWD12" s="88"/>
      <c r="KWE12" s="88"/>
      <c r="KWF12" s="88"/>
      <c r="KWG12" s="87"/>
      <c r="KWH12" s="87"/>
      <c r="KWI12" s="88"/>
      <c r="KWJ12" s="87"/>
      <c r="KWK12" s="89"/>
      <c r="KWL12" s="88"/>
      <c r="KWM12" s="88"/>
      <c r="KWN12" s="88"/>
      <c r="KWO12" s="88"/>
      <c r="KWP12" s="88"/>
      <c r="KWQ12" s="87"/>
      <c r="KWR12" s="87"/>
      <c r="KWS12" s="88"/>
      <c r="KWT12" s="87"/>
      <c r="KWU12" s="89"/>
      <c r="KWV12" s="88"/>
      <c r="KWW12" s="88"/>
      <c r="KWX12" s="88"/>
      <c r="KWY12" s="88"/>
      <c r="KWZ12" s="88"/>
      <c r="KXA12" s="87"/>
      <c r="KXB12" s="87"/>
      <c r="KXC12" s="88"/>
      <c r="KXD12" s="87"/>
      <c r="KXE12" s="89"/>
      <c r="KXF12" s="88"/>
      <c r="KXG12" s="88"/>
      <c r="KXH12" s="88"/>
      <c r="KXI12" s="88"/>
      <c r="KXJ12" s="88"/>
      <c r="KXK12" s="87"/>
      <c r="KXL12" s="87"/>
      <c r="KXM12" s="88"/>
      <c r="KXN12" s="87"/>
      <c r="KXO12" s="89"/>
      <c r="KXP12" s="88"/>
      <c r="KXQ12" s="88"/>
      <c r="KXR12" s="88"/>
      <c r="KXS12" s="88"/>
      <c r="KXT12" s="88"/>
      <c r="KXU12" s="87"/>
      <c r="KXV12" s="87"/>
      <c r="KXW12" s="88"/>
      <c r="KXX12" s="87"/>
      <c r="KXY12" s="89"/>
      <c r="KXZ12" s="88"/>
      <c r="KYA12" s="88"/>
      <c r="KYB12" s="88"/>
      <c r="KYC12" s="88"/>
      <c r="KYD12" s="88"/>
      <c r="KYE12" s="87"/>
      <c r="KYF12" s="87"/>
      <c r="KYG12" s="88"/>
      <c r="KYH12" s="87"/>
      <c r="KYI12" s="89"/>
      <c r="KYJ12" s="88"/>
      <c r="KYK12" s="88"/>
      <c r="KYL12" s="88"/>
      <c r="KYM12" s="88"/>
      <c r="KYN12" s="88"/>
      <c r="KYO12" s="87"/>
      <c r="KYP12" s="87"/>
      <c r="KYQ12" s="88"/>
      <c r="KYR12" s="87"/>
      <c r="KYS12" s="89"/>
      <c r="KYT12" s="88"/>
      <c r="KYU12" s="88"/>
      <c r="KYV12" s="88"/>
      <c r="KYW12" s="88"/>
      <c r="KYX12" s="88"/>
      <c r="KYY12" s="87"/>
      <c r="KYZ12" s="87"/>
      <c r="KZA12" s="88"/>
      <c r="KZB12" s="87"/>
      <c r="KZC12" s="89"/>
      <c r="KZD12" s="88"/>
      <c r="KZE12" s="88"/>
      <c r="KZF12" s="88"/>
      <c r="KZG12" s="88"/>
      <c r="KZH12" s="88"/>
      <c r="KZI12" s="87"/>
      <c r="KZJ12" s="87"/>
      <c r="KZK12" s="88"/>
      <c r="KZL12" s="87"/>
      <c r="KZM12" s="89"/>
      <c r="KZN12" s="88"/>
      <c r="KZO12" s="88"/>
      <c r="KZP12" s="88"/>
      <c r="KZQ12" s="88"/>
      <c r="KZR12" s="88"/>
      <c r="KZS12" s="87"/>
      <c r="KZT12" s="87"/>
      <c r="KZU12" s="88"/>
      <c r="KZV12" s="87"/>
      <c r="KZW12" s="89"/>
      <c r="KZX12" s="88"/>
      <c r="KZY12" s="88"/>
      <c r="KZZ12" s="88"/>
      <c r="LAA12" s="88"/>
      <c r="LAB12" s="88"/>
      <c r="LAC12" s="87"/>
      <c r="LAD12" s="87"/>
      <c r="LAE12" s="88"/>
      <c r="LAF12" s="87"/>
      <c r="LAG12" s="89"/>
      <c r="LAH12" s="88"/>
      <c r="LAI12" s="88"/>
      <c r="LAJ12" s="88"/>
      <c r="LAK12" s="88"/>
      <c r="LAL12" s="88"/>
      <c r="LAM12" s="87"/>
      <c r="LAN12" s="87"/>
      <c r="LAO12" s="88"/>
      <c r="LAP12" s="87"/>
      <c r="LAQ12" s="89"/>
      <c r="LAR12" s="88"/>
      <c r="LAS12" s="88"/>
      <c r="LAT12" s="88"/>
      <c r="LAU12" s="88"/>
      <c r="LAV12" s="88"/>
      <c r="LAW12" s="87"/>
      <c r="LAX12" s="87"/>
      <c r="LAY12" s="88"/>
      <c r="LAZ12" s="87"/>
      <c r="LBA12" s="89"/>
      <c r="LBB12" s="88"/>
      <c r="LBC12" s="88"/>
      <c r="LBD12" s="88"/>
      <c r="LBE12" s="88"/>
      <c r="LBF12" s="88"/>
      <c r="LBG12" s="87"/>
      <c r="LBH12" s="87"/>
      <c r="LBI12" s="88"/>
      <c r="LBJ12" s="87"/>
      <c r="LBK12" s="89"/>
      <c r="LBL12" s="88"/>
      <c r="LBM12" s="88"/>
      <c r="LBN12" s="88"/>
      <c r="LBO12" s="88"/>
      <c r="LBP12" s="88"/>
      <c r="LBQ12" s="87"/>
      <c r="LBR12" s="87"/>
      <c r="LBS12" s="88"/>
      <c r="LBT12" s="87"/>
      <c r="LBU12" s="89"/>
      <c r="LBV12" s="88"/>
      <c r="LBW12" s="88"/>
      <c r="LBX12" s="88"/>
      <c r="LBY12" s="88"/>
      <c r="LBZ12" s="88"/>
      <c r="LCA12" s="87"/>
      <c r="LCB12" s="87"/>
      <c r="LCC12" s="88"/>
      <c r="LCD12" s="87"/>
      <c r="LCE12" s="89"/>
      <c r="LCF12" s="88"/>
      <c r="LCG12" s="88"/>
      <c r="LCH12" s="88"/>
      <c r="LCI12" s="88"/>
      <c r="LCJ12" s="88"/>
      <c r="LCK12" s="87"/>
      <c r="LCL12" s="87"/>
      <c r="LCM12" s="88"/>
      <c r="LCN12" s="87"/>
      <c r="LCO12" s="89"/>
      <c r="LCP12" s="88"/>
      <c r="LCQ12" s="88"/>
      <c r="LCR12" s="88"/>
      <c r="LCS12" s="88"/>
      <c r="LCT12" s="88"/>
      <c r="LCU12" s="87"/>
      <c r="LCV12" s="87"/>
      <c r="LCW12" s="88"/>
      <c r="LCX12" s="87"/>
      <c r="LCY12" s="89"/>
      <c r="LCZ12" s="88"/>
      <c r="LDA12" s="88"/>
      <c r="LDB12" s="88"/>
      <c r="LDC12" s="88"/>
      <c r="LDD12" s="88"/>
      <c r="LDE12" s="87"/>
      <c r="LDF12" s="87"/>
      <c r="LDG12" s="88"/>
      <c r="LDH12" s="87"/>
      <c r="LDI12" s="89"/>
      <c r="LDJ12" s="88"/>
      <c r="LDK12" s="88"/>
      <c r="LDL12" s="88"/>
      <c r="LDM12" s="88"/>
      <c r="LDN12" s="88"/>
      <c r="LDO12" s="87"/>
      <c r="LDP12" s="87"/>
      <c r="LDQ12" s="88"/>
      <c r="LDR12" s="87"/>
      <c r="LDS12" s="89"/>
      <c r="LDT12" s="88"/>
      <c r="LDU12" s="88"/>
      <c r="LDV12" s="88"/>
      <c r="LDW12" s="88"/>
      <c r="LDX12" s="88"/>
      <c r="LDY12" s="87"/>
      <c r="LDZ12" s="87"/>
      <c r="LEA12" s="88"/>
      <c r="LEB12" s="87"/>
      <c r="LEC12" s="89"/>
      <c r="LED12" s="88"/>
      <c r="LEE12" s="88"/>
      <c r="LEF12" s="88"/>
      <c r="LEG12" s="88"/>
      <c r="LEH12" s="88"/>
      <c r="LEI12" s="87"/>
      <c r="LEJ12" s="87"/>
      <c r="LEK12" s="88"/>
      <c r="LEL12" s="87"/>
      <c r="LEM12" s="89"/>
      <c r="LEN12" s="88"/>
      <c r="LEO12" s="88"/>
      <c r="LEP12" s="88"/>
      <c r="LEQ12" s="88"/>
      <c r="LER12" s="88"/>
      <c r="LES12" s="87"/>
      <c r="LET12" s="87"/>
      <c r="LEU12" s="88"/>
      <c r="LEV12" s="87"/>
      <c r="LEW12" s="89"/>
      <c r="LEX12" s="88"/>
      <c r="LEY12" s="88"/>
      <c r="LEZ12" s="88"/>
      <c r="LFA12" s="88"/>
      <c r="LFB12" s="88"/>
      <c r="LFC12" s="87"/>
      <c r="LFD12" s="87"/>
      <c r="LFE12" s="88"/>
      <c r="LFF12" s="87"/>
      <c r="LFG12" s="89"/>
      <c r="LFH12" s="88"/>
      <c r="LFI12" s="88"/>
      <c r="LFJ12" s="88"/>
      <c r="LFK12" s="88"/>
      <c r="LFL12" s="88"/>
      <c r="LFM12" s="87"/>
      <c r="LFN12" s="87"/>
      <c r="LFO12" s="88"/>
      <c r="LFP12" s="87"/>
      <c r="LFQ12" s="89"/>
      <c r="LFR12" s="88"/>
      <c r="LFS12" s="88"/>
      <c r="LFT12" s="88"/>
      <c r="LFU12" s="88"/>
      <c r="LFV12" s="88"/>
      <c r="LFW12" s="87"/>
      <c r="LFX12" s="87"/>
      <c r="LFY12" s="88"/>
      <c r="LFZ12" s="87"/>
      <c r="LGA12" s="89"/>
      <c r="LGB12" s="88"/>
      <c r="LGC12" s="88"/>
      <c r="LGD12" s="88"/>
      <c r="LGE12" s="88"/>
      <c r="LGF12" s="88"/>
      <c r="LGG12" s="87"/>
      <c r="LGH12" s="87"/>
      <c r="LGI12" s="88"/>
      <c r="LGJ12" s="87"/>
      <c r="LGK12" s="89"/>
      <c r="LGL12" s="88"/>
      <c r="LGM12" s="88"/>
      <c r="LGN12" s="88"/>
      <c r="LGO12" s="88"/>
      <c r="LGP12" s="88"/>
      <c r="LGQ12" s="87"/>
      <c r="LGR12" s="87"/>
      <c r="LGS12" s="88"/>
      <c r="LGT12" s="87"/>
      <c r="LGU12" s="89"/>
      <c r="LGV12" s="88"/>
      <c r="LGW12" s="88"/>
      <c r="LGX12" s="88"/>
      <c r="LGY12" s="88"/>
      <c r="LGZ12" s="88"/>
      <c r="LHA12" s="87"/>
      <c r="LHB12" s="87"/>
      <c r="LHC12" s="88"/>
      <c r="LHD12" s="87"/>
      <c r="LHE12" s="89"/>
      <c r="LHF12" s="88"/>
      <c r="LHG12" s="88"/>
      <c r="LHH12" s="88"/>
      <c r="LHI12" s="88"/>
      <c r="LHJ12" s="88"/>
      <c r="LHK12" s="87"/>
      <c r="LHL12" s="87"/>
      <c r="LHM12" s="88"/>
      <c r="LHN12" s="87"/>
      <c r="LHO12" s="89"/>
      <c r="LHP12" s="88"/>
      <c r="LHQ12" s="88"/>
      <c r="LHR12" s="88"/>
      <c r="LHS12" s="88"/>
      <c r="LHT12" s="88"/>
      <c r="LHU12" s="87"/>
      <c r="LHV12" s="87"/>
      <c r="LHW12" s="88"/>
      <c r="LHX12" s="87"/>
      <c r="LHY12" s="89"/>
      <c r="LHZ12" s="88"/>
      <c r="LIA12" s="88"/>
      <c r="LIB12" s="88"/>
      <c r="LIC12" s="88"/>
      <c r="LID12" s="88"/>
      <c r="LIE12" s="87"/>
      <c r="LIF12" s="87"/>
      <c r="LIG12" s="88"/>
      <c r="LIH12" s="87"/>
      <c r="LII12" s="89"/>
      <c r="LIJ12" s="88"/>
      <c r="LIK12" s="88"/>
      <c r="LIL12" s="88"/>
      <c r="LIM12" s="88"/>
      <c r="LIN12" s="88"/>
      <c r="LIO12" s="87"/>
      <c r="LIP12" s="87"/>
      <c r="LIQ12" s="88"/>
      <c r="LIR12" s="87"/>
      <c r="LIS12" s="89"/>
      <c r="LIT12" s="88"/>
      <c r="LIU12" s="88"/>
      <c r="LIV12" s="88"/>
      <c r="LIW12" s="88"/>
      <c r="LIX12" s="88"/>
      <c r="LIY12" s="87"/>
      <c r="LIZ12" s="87"/>
      <c r="LJA12" s="88"/>
      <c r="LJB12" s="87"/>
      <c r="LJC12" s="89"/>
      <c r="LJD12" s="88"/>
      <c r="LJE12" s="88"/>
      <c r="LJF12" s="88"/>
      <c r="LJG12" s="88"/>
      <c r="LJH12" s="88"/>
      <c r="LJI12" s="87"/>
      <c r="LJJ12" s="87"/>
      <c r="LJK12" s="88"/>
      <c r="LJL12" s="87"/>
      <c r="LJM12" s="89"/>
      <c r="LJN12" s="88"/>
      <c r="LJO12" s="88"/>
      <c r="LJP12" s="88"/>
      <c r="LJQ12" s="88"/>
      <c r="LJR12" s="88"/>
      <c r="LJS12" s="87"/>
      <c r="LJT12" s="87"/>
      <c r="LJU12" s="88"/>
      <c r="LJV12" s="87"/>
      <c r="LJW12" s="89"/>
      <c r="LJX12" s="88"/>
      <c r="LJY12" s="88"/>
      <c r="LJZ12" s="88"/>
      <c r="LKA12" s="88"/>
      <c r="LKB12" s="88"/>
      <c r="LKC12" s="87"/>
      <c r="LKD12" s="87"/>
      <c r="LKE12" s="88"/>
      <c r="LKF12" s="87"/>
      <c r="LKG12" s="89"/>
      <c r="LKH12" s="88"/>
      <c r="LKI12" s="88"/>
      <c r="LKJ12" s="88"/>
      <c r="LKK12" s="88"/>
      <c r="LKL12" s="88"/>
      <c r="LKM12" s="87"/>
      <c r="LKN12" s="87"/>
      <c r="LKO12" s="88"/>
      <c r="LKP12" s="87"/>
      <c r="LKQ12" s="89"/>
      <c r="LKR12" s="88"/>
      <c r="LKS12" s="88"/>
      <c r="LKT12" s="88"/>
      <c r="LKU12" s="88"/>
      <c r="LKV12" s="88"/>
      <c r="LKW12" s="87"/>
      <c r="LKX12" s="87"/>
      <c r="LKY12" s="88"/>
      <c r="LKZ12" s="87"/>
      <c r="LLA12" s="89"/>
      <c r="LLB12" s="88"/>
      <c r="LLC12" s="88"/>
      <c r="LLD12" s="88"/>
      <c r="LLE12" s="88"/>
      <c r="LLF12" s="88"/>
      <c r="LLG12" s="87"/>
      <c r="LLH12" s="87"/>
      <c r="LLI12" s="88"/>
      <c r="LLJ12" s="87"/>
      <c r="LLK12" s="89"/>
      <c r="LLL12" s="88"/>
      <c r="LLM12" s="88"/>
      <c r="LLN12" s="88"/>
      <c r="LLO12" s="88"/>
      <c r="LLP12" s="88"/>
      <c r="LLQ12" s="87"/>
      <c r="LLR12" s="87"/>
      <c r="LLS12" s="88"/>
      <c r="LLT12" s="87"/>
      <c r="LLU12" s="89"/>
      <c r="LLV12" s="88"/>
      <c r="LLW12" s="88"/>
      <c r="LLX12" s="88"/>
      <c r="LLY12" s="88"/>
      <c r="LLZ12" s="88"/>
      <c r="LMA12" s="87"/>
      <c r="LMB12" s="87"/>
      <c r="LMC12" s="88"/>
      <c r="LMD12" s="87"/>
      <c r="LME12" s="89"/>
      <c r="LMF12" s="88"/>
      <c r="LMG12" s="88"/>
      <c r="LMH12" s="88"/>
      <c r="LMI12" s="88"/>
      <c r="LMJ12" s="88"/>
      <c r="LMK12" s="87"/>
      <c r="LML12" s="87"/>
      <c r="LMM12" s="88"/>
      <c r="LMN12" s="87"/>
      <c r="LMO12" s="89"/>
      <c r="LMP12" s="88"/>
      <c r="LMQ12" s="88"/>
      <c r="LMR12" s="88"/>
      <c r="LMS12" s="88"/>
      <c r="LMT12" s="88"/>
      <c r="LMU12" s="87"/>
      <c r="LMV12" s="87"/>
      <c r="LMW12" s="88"/>
      <c r="LMX12" s="87"/>
      <c r="LMY12" s="89"/>
      <c r="LMZ12" s="88"/>
      <c r="LNA12" s="88"/>
      <c r="LNB12" s="88"/>
      <c r="LNC12" s="88"/>
      <c r="LND12" s="88"/>
      <c r="LNE12" s="87"/>
      <c r="LNF12" s="87"/>
      <c r="LNG12" s="88"/>
      <c r="LNH12" s="87"/>
      <c r="LNI12" s="89"/>
      <c r="LNJ12" s="88"/>
      <c r="LNK12" s="88"/>
      <c r="LNL12" s="88"/>
      <c r="LNM12" s="88"/>
      <c r="LNN12" s="88"/>
      <c r="LNO12" s="87"/>
      <c r="LNP12" s="87"/>
      <c r="LNQ12" s="88"/>
      <c r="LNR12" s="87"/>
      <c r="LNS12" s="89"/>
      <c r="LNT12" s="88"/>
      <c r="LNU12" s="88"/>
      <c r="LNV12" s="88"/>
      <c r="LNW12" s="88"/>
      <c r="LNX12" s="88"/>
      <c r="LNY12" s="87"/>
      <c r="LNZ12" s="87"/>
      <c r="LOA12" s="88"/>
      <c r="LOB12" s="87"/>
      <c r="LOC12" s="89"/>
      <c r="LOD12" s="88"/>
      <c r="LOE12" s="88"/>
      <c r="LOF12" s="88"/>
      <c r="LOG12" s="88"/>
      <c r="LOH12" s="88"/>
      <c r="LOI12" s="87"/>
      <c r="LOJ12" s="87"/>
      <c r="LOK12" s="88"/>
      <c r="LOL12" s="87"/>
      <c r="LOM12" s="89"/>
      <c r="LON12" s="88"/>
      <c r="LOO12" s="88"/>
      <c r="LOP12" s="88"/>
      <c r="LOQ12" s="88"/>
      <c r="LOR12" s="88"/>
      <c r="LOS12" s="87"/>
      <c r="LOT12" s="87"/>
      <c r="LOU12" s="88"/>
      <c r="LOV12" s="87"/>
      <c r="LOW12" s="89"/>
      <c r="LOX12" s="88"/>
      <c r="LOY12" s="88"/>
      <c r="LOZ12" s="88"/>
      <c r="LPA12" s="88"/>
      <c r="LPB12" s="88"/>
      <c r="LPC12" s="87"/>
      <c r="LPD12" s="87"/>
      <c r="LPE12" s="88"/>
      <c r="LPF12" s="87"/>
      <c r="LPG12" s="89"/>
      <c r="LPH12" s="88"/>
      <c r="LPI12" s="88"/>
      <c r="LPJ12" s="88"/>
      <c r="LPK12" s="88"/>
      <c r="LPL12" s="88"/>
      <c r="LPM12" s="87"/>
      <c r="LPN12" s="87"/>
      <c r="LPO12" s="88"/>
      <c r="LPP12" s="87"/>
      <c r="LPQ12" s="89"/>
      <c r="LPR12" s="88"/>
      <c r="LPS12" s="88"/>
      <c r="LPT12" s="88"/>
      <c r="LPU12" s="88"/>
      <c r="LPV12" s="88"/>
      <c r="LPW12" s="87"/>
      <c r="LPX12" s="87"/>
      <c r="LPY12" s="88"/>
      <c r="LPZ12" s="87"/>
      <c r="LQA12" s="89"/>
      <c r="LQB12" s="88"/>
      <c r="LQC12" s="88"/>
      <c r="LQD12" s="88"/>
      <c r="LQE12" s="88"/>
      <c r="LQF12" s="88"/>
      <c r="LQG12" s="87"/>
      <c r="LQH12" s="87"/>
      <c r="LQI12" s="88"/>
      <c r="LQJ12" s="87"/>
      <c r="LQK12" s="89"/>
      <c r="LQL12" s="88"/>
      <c r="LQM12" s="88"/>
      <c r="LQN12" s="88"/>
      <c r="LQO12" s="88"/>
      <c r="LQP12" s="88"/>
      <c r="LQQ12" s="87"/>
      <c r="LQR12" s="87"/>
      <c r="LQS12" s="88"/>
      <c r="LQT12" s="87"/>
      <c r="LQU12" s="89"/>
      <c r="LQV12" s="88"/>
      <c r="LQW12" s="88"/>
      <c r="LQX12" s="88"/>
      <c r="LQY12" s="88"/>
      <c r="LQZ12" s="88"/>
      <c r="LRA12" s="87"/>
      <c r="LRB12" s="87"/>
      <c r="LRC12" s="88"/>
      <c r="LRD12" s="87"/>
      <c r="LRE12" s="89"/>
      <c r="LRF12" s="88"/>
      <c r="LRG12" s="88"/>
      <c r="LRH12" s="88"/>
      <c r="LRI12" s="88"/>
      <c r="LRJ12" s="88"/>
      <c r="LRK12" s="87"/>
      <c r="LRL12" s="87"/>
      <c r="LRM12" s="88"/>
      <c r="LRN12" s="87"/>
      <c r="LRO12" s="89"/>
      <c r="LRP12" s="88"/>
      <c r="LRQ12" s="88"/>
      <c r="LRR12" s="88"/>
      <c r="LRS12" s="88"/>
      <c r="LRT12" s="88"/>
      <c r="LRU12" s="87"/>
      <c r="LRV12" s="87"/>
      <c r="LRW12" s="88"/>
      <c r="LRX12" s="87"/>
      <c r="LRY12" s="89"/>
      <c r="LRZ12" s="88"/>
      <c r="LSA12" s="88"/>
      <c r="LSB12" s="88"/>
      <c r="LSC12" s="88"/>
      <c r="LSD12" s="88"/>
      <c r="LSE12" s="87"/>
      <c r="LSF12" s="87"/>
      <c r="LSG12" s="88"/>
      <c r="LSH12" s="87"/>
      <c r="LSI12" s="89"/>
      <c r="LSJ12" s="88"/>
      <c r="LSK12" s="88"/>
      <c r="LSL12" s="88"/>
      <c r="LSM12" s="88"/>
      <c r="LSN12" s="88"/>
      <c r="LSO12" s="87"/>
      <c r="LSP12" s="87"/>
      <c r="LSQ12" s="88"/>
      <c r="LSR12" s="87"/>
      <c r="LSS12" s="89"/>
      <c r="LST12" s="88"/>
      <c r="LSU12" s="88"/>
      <c r="LSV12" s="88"/>
      <c r="LSW12" s="88"/>
      <c r="LSX12" s="88"/>
      <c r="LSY12" s="87"/>
      <c r="LSZ12" s="87"/>
      <c r="LTA12" s="88"/>
      <c r="LTB12" s="87"/>
      <c r="LTC12" s="89"/>
      <c r="LTD12" s="88"/>
      <c r="LTE12" s="88"/>
      <c r="LTF12" s="88"/>
      <c r="LTG12" s="88"/>
      <c r="LTH12" s="88"/>
      <c r="LTI12" s="87"/>
      <c r="LTJ12" s="87"/>
      <c r="LTK12" s="88"/>
      <c r="LTL12" s="87"/>
      <c r="LTM12" s="89"/>
      <c r="LTN12" s="88"/>
      <c r="LTO12" s="88"/>
      <c r="LTP12" s="88"/>
      <c r="LTQ12" s="88"/>
      <c r="LTR12" s="88"/>
      <c r="LTS12" s="87"/>
      <c r="LTT12" s="87"/>
      <c r="LTU12" s="88"/>
      <c r="LTV12" s="87"/>
      <c r="LTW12" s="89"/>
      <c r="LTX12" s="88"/>
      <c r="LTY12" s="88"/>
      <c r="LTZ12" s="88"/>
      <c r="LUA12" s="88"/>
      <c r="LUB12" s="88"/>
      <c r="LUC12" s="87"/>
      <c r="LUD12" s="87"/>
      <c r="LUE12" s="88"/>
      <c r="LUF12" s="87"/>
      <c r="LUG12" s="89"/>
      <c r="LUH12" s="88"/>
      <c r="LUI12" s="88"/>
      <c r="LUJ12" s="88"/>
      <c r="LUK12" s="88"/>
      <c r="LUL12" s="88"/>
      <c r="LUM12" s="87"/>
      <c r="LUN12" s="87"/>
      <c r="LUO12" s="88"/>
      <c r="LUP12" s="87"/>
      <c r="LUQ12" s="89"/>
      <c r="LUR12" s="88"/>
      <c r="LUS12" s="88"/>
      <c r="LUT12" s="88"/>
      <c r="LUU12" s="88"/>
      <c r="LUV12" s="88"/>
      <c r="LUW12" s="87"/>
      <c r="LUX12" s="87"/>
      <c r="LUY12" s="88"/>
      <c r="LUZ12" s="87"/>
      <c r="LVA12" s="89"/>
      <c r="LVB12" s="88"/>
      <c r="LVC12" s="88"/>
      <c r="LVD12" s="88"/>
      <c r="LVE12" s="88"/>
      <c r="LVF12" s="88"/>
      <c r="LVG12" s="87"/>
      <c r="LVH12" s="87"/>
      <c r="LVI12" s="88"/>
      <c r="LVJ12" s="87"/>
      <c r="LVK12" s="89"/>
      <c r="LVL12" s="88"/>
      <c r="LVM12" s="88"/>
      <c r="LVN12" s="88"/>
      <c r="LVO12" s="88"/>
      <c r="LVP12" s="88"/>
      <c r="LVQ12" s="87"/>
      <c r="LVR12" s="87"/>
      <c r="LVS12" s="88"/>
      <c r="LVT12" s="87"/>
      <c r="LVU12" s="89"/>
      <c r="LVV12" s="88"/>
      <c r="LVW12" s="88"/>
      <c r="LVX12" s="88"/>
      <c r="LVY12" s="88"/>
      <c r="LVZ12" s="88"/>
      <c r="LWA12" s="87"/>
      <c r="LWB12" s="87"/>
      <c r="LWC12" s="88"/>
      <c r="LWD12" s="87"/>
      <c r="LWE12" s="89"/>
      <c r="LWF12" s="88"/>
      <c r="LWG12" s="88"/>
      <c r="LWH12" s="88"/>
      <c r="LWI12" s="88"/>
      <c r="LWJ12" s="88"/>
      <c r="LWK12" s="87"/>
      <c r="LWL12" s="87"/>
      <c r="LWM12" s="88"/>
      <c r="LWN12" s="87"/>
      <c r="LWO12" s="89"/>
      <c r="LWP12" s="88"/>
      <c r="LWQ12" s="88"/>
      <c r="LWR12" s="88"/>
      <c r="LWS12" s="88"/>
      <c r="LWT12" s="88"/>
      <c r="LWU12" s="87"/>
      <c r="LWV12" s="87"/>
      <c r="LWW12" s="88"/>
      <c r="LWX12" s="87"/>
      <c r="LWY12" s="89"/>
      <c r="LWZ12" s="88"/>
      <c r="LXA12" s="88"/>
      <c r="LXB12" s="88"/>
      <c r="LXC12" s="88"/>
      <c r="LXD12" s="88"/>
      <c r="LXE12" s="87"/>
      <c r="LXF12" s="87"/>
      <c r="LXG12" s="88"/>
      <c r="LXH12" s="87"/>
      <c r="LXI12" s="89"/>
      <c r="LXJ12" s="88"/>
      <c r="LXK12" s="88"/>
      <c r="LXL12" s="88"/>
      <c r="LXM12" s="88"/>
      <c r="LXN12" s="88"/>
      <c r="LXO12" s="87"/>
      <c r="LXP12" s="87"/>
      <c r="LXQ12" s="88"/>
      <c r="LXR12" s="87"/>
      <c r="LXS12" s="89"/>
      <c r="LXT12" s="88"/>
      <c r="LXU12" s="88"/>
      <c r="LXV12" s="88"/>
      <c r="LXW12" s="88"/>
      <c r="LXX12" s="88"/>
      <c r="LXY12" s="87"/>
      <c r="LXZ12" s="87"/>
      <c r="LYA12" s="88"/>
      <c r="LYB12" s="87"/>
      <c r="LYC12" s="89"/>
      <c r="LYD12" s="88"/>
      <c r="LYE12" s="88"/>
      <c r="LYF12" s="88"/>
      <c r="LYG12" s="88"/>
      <c r="LYH12" s="88"/>
      <c r="LYI12" s="87"/>
      <c r="LYJ12" s="87"/>
      <c r="LYK12" s="88"/>
      <c r="LYL12" s="87"/>
      <c r="LYM12" s="89"/>
      <c r="LYN12" s="88"/>
      <c r="LYO12" s="88"/>
      <c r="LYP12" s="88"/>
      <c r="LYQ12" s="88"/>
      <c r="LYR12" s="88"/>
      <c r="LYS12" s="87"/>
      <c r="LYT12" s="87"/>
      <c r="LYU12" s="88"/>
      <c r="LYV12" s="87"/>
      <c r="LYW12" s="89"/>
      <c r="LYX12" s="88"/>
      <c r="LYY12" s="88"/>
      <c r="LYZ12" s="88"/>
      <c r="LZA12" s="88"/>
      <c r="LZB12" s="88"/>
      <c r="LZC12" s="87"/>
      <c r="LZD12" s="87"/>
      <c r="LZE12" s="88"/>
      <c r="LZF12" s="87"/>
      <c r="LZG12" s="89"/>
      <c r="LZH12" s="88"/>
      <c r="LZI12" s="88"/>
      <c r="LZJ12" s="88"/>
      <c r="LZK12" s="88"/>
      <c r="LZL12" s="88"/>
      <c r="LZM12" s="87"/>
      <c r="LZN12" s="87"/>
      <c r="LZO12" s="88"/>
      <c r="LZP12" s="87"/>
      <c r="LZQ12" s="89"/>
      <c r="LZR12" s="88"/>
      <c r="LZS12" s="88"/>
      <c r="LZT12" s="88"/>
      <c r="LZU12" s="88"/>
      <c r="LZV12" s="88"/>
      <c r="LZW12" s="87"/>
      <c r="LZX12" s="87"/>
      <c r="LZY12" s="88"/>
      <c r="LZZ12" s="87"/>
      <c r="MAA12" s="89"/>
      <c r="MAB12" s="88"/>
      <c r="MAC12" s="88"/>
      <c r="MAD12" s="88"/>
      <c r="MAE12" s="88"/>
      <c r="MAF12" s="88"/>
      <c r="MAG12" s="87"/>
      <c r="MAH12" s="87"/>
      <c r="MAI12" s="88"/>
      <c r="MAJ12" s="87"/>
      <c r="MAK12" s="89"/>
      <c r="MAL12" s="88"/>
      <c r="MAM12" s="88"/>
      <c r="MAN12" s="88"/>
      <c r="MAO12" s="88"/>
      <c r="MAP12" s="88"/>
      <c r="MAQ12" s="87"/>
      <c r="MAR12" s="87"/>
      <c r="MAS12" s="88"/>
      <c r="MAT12" s="87"/>
      <c r="MAU12" s="89"/>
      <c r="MAV12" s="88"/>
      <c r="MAW12" s="88"/>
      <c r="MAX12" s="88"/>
      <c r="MAY12" s="88"/>
      <c r="MAZ12" s="88"/>
      <c r="MBA12" s="87"/>
      <c r="MBB12" s="87"/>
      <c r="MBC12" s="88"/>
      <c r="MBD12" s="87"/>
      <c r="MBE12" s="89"/>
      <c r="MBF12" s="88"/>
      <c r="MBG12" s="88"/>
      <c r="MBH12" s="88"/>
      <c r="MBI12" s="88"/>
      <c r="MBJ12" s="88"/>
      <c r="MBK12" s="87"/>
      <c r="MBL12" s="87"/>
      <c r="MBM12" s="88"/>
      <c r="MBN12" s="87"/>
      <c r="MBO12" s="89"/>
      <c r="MBP12" s="88"/>
      <c r="MBQ12" s="88"/>
      <c r="MBR12" s="88"/>
      <c r="MBS12" s="88"/>
      <c r="MBT12" s="88"/>
      <c r="MBU12" s="87"/>
      <c r="MBV12" s="87"/>
      <c r="MBW12" s="88"/>
      <c r="MBX12" s="87"/>
      <c r="MBY12" s="89"/>
      <c r="MBZ12" s="88"/>
      <c r="MCA12" s="88"/>
      <c r="MCB12" s="88"/>
      <c r="MCC12" s="88"/>
      <c r="MCD12" s="88"/>
      <c r="MCE12" s="87"/>
      <c r="MCF12" s="87"/>
      <c r="MCG12" s="88"/>
      <c r="MCH12" s="87"/>
      <c r="MCI12" s="89"/>
      <c r="MCJ12" s="88"/>
      <c r="MCK12" s="88"/>
      <c r="MCL12" s="88"/>
      <c r="MCM12" s="88"/>
      <c r="MCN12" s="88"/>
      <c r="MCO12" s="87"/>
      <c r="MCP12" s="87"/>
      <c r="MCQ12" s="88"/>
      <c r="MCR12" s="87"/>
      <c r="MCS12" s="89"/>
      <c r="MCT12" s="88"/>
      <c r="MCU12" s="88"/>
      <c r="MCV12" s="88"/>
      <c r="MCW12" s="88"/>
      <c r="MCX12" s="88"/>
      <c r="MCY12" s="87"/>
      <c r="MCZ12" s="87"/>
      <c r="MDA12" s="88"/>
      <c r="MDB12" s="87"/>
      <c r="MDC12" s="89"/>
      <c r="MDD12" s="88"/>
      <c r="MDE12" s="88"/>
      <c r="MDF12" s="88"/>
      <c r="MDG12" s="88"/>
      <c r="MDH12" s="88"/>
      <c r="MDI12" s="87"/>
      <c r="MDJ12" s="87"/>
      <c r="MDK12" s="88"/>
      <c r="MDL12" s="87"/>
      <c r="MDM12" s="89"/>
      <c r="MDN12" s="88"/>
      <c r="MDO12" s="88"/>
      <c r="MDP12" s="88"/>
      <c r="MDQ12" s="88"/>
      <c r="MDR12" s="88"/>
      <c r="MDS12" s="87"/>
      <c r="MDT12" s="87"/>
      <c r="MDU12" s="88"/>
      <c r="MDV12" s="87"/>
      <c r="MDW12" s="89"/>
      <c r="MDX12" s="88"/>
      <c r="MDY12" s="88"/>
      <c r="MDZ12" s="88"/>
      <c r="MEA12" s="88"/>
      <c r="MEB12" s="88"/>
      <c r="MEC12" s="87"/>
      <c r="MED12" s="87"/>
      <c r="MEE12" s="88"/>
      <c r="MEF12" s="87"/>
      <c r="MEG12" s="89"/>
      <c r="MEH12" s="88"/>
      <c r="MEI12" s="88"/>
      <c r="MEJ12" s="88"/>
      <c r="MEK12" s="88"/>
      <c r="MEL12" s="88"/>
      <c r="MEM12" s="87"/>
      <c r="MEN12" s="87"/>
      <c r="MEO12" s="88"/>
      <c r="MEP12" s="87"/>
      <c r="MEQ12" s="89"/>
      <c r="MER12" s="88"/>
      <c r="MES12" s="88"/>
      <c r="MET12" s="88"/>
      <c r="MEU12" s="88"/>
      <c r="MEV12" s="88"/>
      <c r="MEW12" s="87"/>
      <c r="MEX12" s="87"/>
      <c r="MEY12" s="88"/>
      <c r="MEZ12" s="87"/>
      <c r="MFA12" s="89"/>
      <c r="MFB12" s="88"/>
      <c r="MFC12" s="88"/>
      <c r="MFD12" s="88"/>
      <c r="MFE12" s="88"/>
      <c r="MFF12" s="88"/>
      <c r="MFG12" s="87"/>
      <c r="MFH12" s="87"/>
      <c r="MFI12" s="88"/>
      <c r="MFJ12" s="87"/>
      <c r="MFK12" s="89"/>
      <c r="MFL12" s="88"/>
      <c r="MFM12" s="88"/>
      <c r="MFN12" s="88"/>
      <c r="MFO12" s="88"/>
      <c r="MFP12" s="88"/>
      <c r="MFQ12" s="87"/>
      <c r="MFR12" s="87"/>
      <c r="MFS12" s="88"/>
      <c r="MFT12" s="87"/>
      <c r="MFU12" s="89"/>
      <c r="MFV12" s="88"/>
      <c r="MFW12" s="88"/>
      <c r="MFX12" s="88"/>
      <c r="MFY12" s="88"/>
      <c r="MFZ12" s="88"/>
      <c r="MGA12" s="87"/>
      <c r="MGB12" s="87"/>
      <c r="MGC12" s="88"/>
      <c r="MGD12" s="87"/>
      <c r="MGE12" s="89"/>
      <c r="MGF12" s="88"/>
      <c r="MGG12" s="88"/>
      <c r="MGH12" s="88"/>
      <c r="MGI12" s="88"/>
      <c r="MGJ12" s="88"/>
      <c r="MGK12" s="87"/>
      <c r="MGL12" s="87"/>
      <c r="MGM12" s="88"/>
      <c r="MGN12" s="87"/>
      <c r="MGO12" s="89"/>
      <c r="MGP12" s="88"/>
      <c r="MGQ12" s="88"/>
      <c r="MGR12" s="88"/>
      <c r="MGS12" s="88"/>
      <c r="MGT12" s="88"/>
      <c r="MGU12" s="87"/>
      <c r="MGV12" s="87"/>
      <c r="MGW12" s="88"/>
      <c r="MGX12" s="87"/>
      <c r="MGY12" s="89"/>
      <c r="MGZ12" s="88"/>
      <c r="MHA12" s="88"/>
      <c r="MHB12" s="88"/>
      <c r="MHC12" s="88"/>
      <c r="MHD12" s="88"/>
      <c r="MHE12" s="87"/>
      <c r="MHF12" s="87"/>
      <c r="MHG12" s="88"/>
      <c r="MHH12" s="87"/>
      <c r="MHI12" s="89"/>
      <c r="MHJ12" s="88"/>
      <c r="MHK12" s="88"/>
      <c r="MHL12" s="88"/>
      <c r="MHM12" s="88"/>
      <c r="MHN12" s="88"/>
      <c r="MHO12" s="87"/>
      <c r="MHP12" s="87"/>
      <c r="MHQ12" s="88"/>
      <c r="MHR12" s="87"/>
      <c r="MHS12" s="89"/>
      <c r="MHT12" s="88"/>
      <c r="MHU12" s="88"/>
      <c r="MHV12" s="88"/>
      <c r="MHW12" s="88"/>
      <c r="MHX12" s="88"/>
      <c r="MHY12" s="87"/>
      <c r="MHZ12" s="87"/>
      <c r="MIA12" s="88"/>
      <c r="MIB12" s="87"/>
      <c r="MIC12" s="89"/>
      <c r="MID12" s="88"/>
      <c r="MIE12" s="88"/>
      <c r="MIF12" s="88"/>
      <c r="MIG12" s="88"/>
      <c r="MIH12" s="88"/>
      <c r="MII12" s="87"/>
      <c r="MIJ12" s="87"/>
      <c r="MIK12" s="88"/>
      <c r="MIL12" s="87"/>
      <c r="MIM12" s="89"/>
      <c r="MIN12" s="88"/>
      <c r="MIO12" s="88"/>
      <c r="MIP12" s="88"/>
      <c r="MIQ12" s="88"/>
      <c r="MIR12" s="88"/>
      <c r="MIS12" s="87"/>
      <c r="MIT12" s="87"/>
      <c r="MIU12" s="88"/>
      <c r="MIV12" s="87"/>
      <c r="MIW12" s="89"/>
      <c r="MIX12" s="88"/>
      <c r="MIY12" s="88"/>
      <c r="MIZ12" s="88"/>
      <c r="MJA12" s="88"/>
      <c r="MJB12" s="88"/>
      <c r="MJC12" s="87"/>
      <c r="MJD12" s="87"/>
      <c r="MJE12" s="88"/>
      <c r="MJF12" s="87"/>
      <c r="MJG12" s="89"/>
      <c r="MJH12" s="88"/>
      <c r="MJI12" s="88"/>
      <c r="MJJ12" s="88"/>
      <c r="MJK12" s="88"/>
      <c r="MJL12" s="88"/>
      <c r="MJM12" s="87"/>
      <c r="MJN12" s="87"/>
      <c r="MJO12" s="88"/>
      <c r="MJP12" s="87"/>
      <c r="MJQ12" s="89"/>
      <c r="MJR12" s="88"/>
      <c r="MJS12" s="88"/>
      <c r="MJT12" s="88"/>
      <c r="MJU12" s="88"/>
      <c r="MJV12" s="88"/>
      <c r="MJW12" s="87"/>
      <c r="MJX12" s="87"/>
      <c r="MJY12" s="88"/>
      <c r="MJZ12" s="87"/>
      <c r="MKA12" s="89"/>
      <c r="MKB12" s="88"/>
      <c r="MKC12" s="88"/>
      <c r="MKD12" s="88"/>
      <c r="MKE12" s="88"/>
      <c r="MKF12" s="88"/>
      <c r="MKG12" s="87"/>
      <c r="MKH12" s="87"/>
      <c r="MKI12" s="88"/>
      <c r="MKJ12" s="87"/>
      <c r="MKK12" s="89"/>
      <c r="MKL12" s="88"/>
      <c r="MKM12" s="88"/>
      <c r="MKN12" s="88"/>
      <c r="MKO12" s="88"/>
      <c r="MKP12" s="88"/>
      <c r="MKQ12" s="87"/>
      <c r="MKR12" s="87"/>
      <c r="MKS12" s="88"/>
      <c r="MKT12" s="87"/>
      <c r="MKU12" s="89"/>
      <c r="MKV12" s="88"/>
      <c r="MKW12" s="88"/>
      <c r="MKX12" s="88"/>
      <c r="MKY12" s="88"/>
      <c r="MKZ12" s="88"/>
      <c r="MLA12" s="87"/>
      <c r="MLB12" s="87"/>
      <c r="MLC12" s="88"/>
      <c r="MLD12" s="87"/>
      <c r="MLE12" s="89"/>
      <c r="MLF12" s="88"/>
      <c r="MLG12" s="88"/>
      <c r="MLH12" s="88"/>
      <c r="MLI12" s="88"/>
      <c r="MLJ12" s="88"/>
      <c r="MLK12" s="87"/>
      <c r="MLL12" s="87"/>
      <c r="MLM12" s="88"/>
      <c r="MLN12" s="87"/>
      <c r="MLO12" s="89"/>
      <c r="MLP12" s="88"/>
      <c r="MLQ12" s="88"/>
      <c r="MLR12" s="88"/>
      <c r="MLS12" s="88"/>
      <c r="MLT12" s="88"/>
      <c r="MLU12" s="87"/>
      <c r="MLV12" s="87"/>
      <c r="MLW12" s="88"/>
      <c r="MLX12" s="87"/>
      <c r="MLY12" s="89"/>
      <c r="MLZ12" s="88"/>
      <c r="MMA12" s="88"/>
      <c r="MMB12" s="88"/>
      <c r="MMC12" s="88"/>
      <c r="MMD12" s="88"/>
      <c r="MME12" s="87"/>
      <c r="MMF12" s="87"/>
      <c r="MMG12" s="88"/>
      <c r="MMH12" s="87"/>
      <c r="MMI12" s="89"/>
      <c r="MMJ12" s="88"/>
      <c r="MMK12" s="88"/>
      <c r="MML12" s="88"/>
      <c r="MMM12" s="88"/>
      <c r="MMN12" s="88"/>
      <c r="MMO12" s="87"/>
      <c r="MMP12" s="87"/>
      <c r="MMQ12" s="88"/>
      <c r="MMR12" s="87"/>
      <c r="MMS12" s="89"/>
      <c r="MMT12" s="88"/>
      <c r="MMU12" s="88"/>
      <c r="MMV12" s="88"/>
      <c r="MMW12" s="88"/>
      <c r="MMX12" s="88"/>
      <c r="MMY12" s="87"/>
      <c r="MMZ12" s="87"/>
      <c r="MNA12" s="88"/>
      <c r="MNB12" s="87"/>
      <c r="MNC12" s="89"/>
      <c r="MND12" s="88"/>
      <c r="MNE12" s="88"/>
      <c r="MNF12" s="88"/>
      <c r="MNG12" s="88"/>
      <c r="MNH12" s="88"/>
      <c r="MNI12" s="87"/>
      <c r="MNJ12" s="87"/>
      <c r="MNK12" s="88"/>
      <c r="MNL12" s="87"/>
      <c r="MNM12" s="89"/>
      <c r="MNN12" s="88"/>
      <c r="MNO12" s="88"/>
      <c r="MNP12" s="88"/>
      <c r="MNQ12" s="88"/>
      <c r="MNR12" s="88"/>
      <c r="MNS12" s="87"/>
      <c r="MNT12" s="87"/>
      <c r="MNU12" s="88"/>
      <c r="MNV12" s="87"/>
      <c r="MNW12" s="89"/>
      <c r="MNX12" s="88"/>
      <c r="MNY12" s="88"/>
      <c r="MNZ12" s="88"/>
      <c r="MOA12" s="88"/>
      <c r="MOB12" s="88"/>
      <c r="MOC12" s="87"/>
      <c r="MOD12" s="87"/>
      <c r="MOE12" s="88"/>
      <c r="MOF12" s="87"/>
      <c r="MOG12" s="89"/>
      <c r="MOH12" s="88"/>
      <c r="MOI12" s="88"/>
      <c r="MOJ12" s="88"/>
      <c r="MOK12" s="88"/>
      <c r="MOL12" s="88"/>
      <c r="MOM12" s="87"/>
      <c r="MON12" s="87"/>
      <c r="MOO12" s="88"/>
      <c r="MOP12" s="87"/>
      <c r="MOQ12" s="89"/>
      <c r="MOR12" s="88"/>
      <c r="MOS12" s="88"/>
      <c r="MOT12" s="88"/>
      <c r="MOU12" s="88"/>
      <c r="MOV12" s="88"/>
      <c r="MOW12" s="87"/>
      <c r="MOX12" s="87"/>
      <c r="MOY12" s="88"/>
      <c r="MOZ12" s="87"/>
      <c r="MPA12" s="89"/>
      <c r="MPB12" s="88"/>
      <c r="MPC12" s="88"/>
      <c r="MPD12" s="88"/>
      <c r="MPE12" s="88"/>
      <c r="MPF12" s="88"/>
      <c r="MPG12" s="87"/>
      <c r="MPH12" s="87"/>
      <c r="MPI12" s="88"/>
      <c r="MPJ12" s="87"/>
      <c r="MPK12" s="89"/>
      <c r="MPL12" s="88"/>
      <c r="MPM12" s="88"/>
      <c r="MPN12" s="88"/>
      <c r="MPO12" s="88"/>
      <c r="MPP12" s="88"/>
      <c r="MPQ12" s="87"/>
      <c r="MPR12" s="87"/>
      <c r="MPS12" s="88"/>
      <c r="MPT12" s="87"/>
      <c r="MPU12" s="89"/>
      <c r="MPV12" s="88"/>
      <c r="MPW12" s="88"/>
      <c r="MPX12" s="88"/>
      <c r="MPY12" s="88"/>
      <c r="MPZ12" s="88"/>
      <c r="MQA12" s="87"/>
      <c r="MQB12" s="87"/>
      <c r="MQC12" s="88"/>
      <c r="MQD12" s="87"/>
      <c r="MQE12" s="89"/>
      <c r="MQF12" s="88"/>
      <c r="MQG12" s="88"/>
      <c r="MQH12" s="88"/>
      <c r="MQI12" s="88"/>
      <c r="MQJ12" s="88"/>
      <c r="MQK12" s="87"/>
      <c r="MQL12" s="87"/>
      <c r="MQM12" s="88"/>
      <c r="MQN12" s="87"/>
      <c r="MQO12" s="89"/>
      <c r="MQP12" s="88"/>
      <c r="MQQ12" s="88"/>
      <c r="MQR12" s="88"/>
      <c r="MQS12" s="88"/>
      <c r="MQT12" s="88"/>
      <c r="MQU12" s="87"/>
      <c r="MQV12" s="87"/>
      <c r="MQW12" s="88"/>
      <c r="MQX12" s="87"/>
      <c r="MQY12" s="89"/>
      <c r="MQZ12" s="88"/>
      <c r="MRA12" s="88"/>
      <c r="MRB12" s="88"/>
      <c r="MRC12" s="88"/>
      <c r="MRD12" s="88"/>
      <c r="MRE12" s="87"/>
      <c r="MRF12" s="87"/>
      <c r="MRG12" s="88"/>
      <c r="MRH12" s="87"/>
      <c r="MRI12" s="89"/>
      <c r="MRJ12" s="88"/>
      <c r="MRK12" s="88"/>
      <c r="MRL12" s="88"/>
      <c r="MRM12" s="88"/>
      <c r="MRN12" s="88"/>
      <c r="MRO12" s="87"/>
      <c r="MRP12" s="87"/>
      <c r="MRQ12" s="88"/>
      <c r="MRR12" s="87"/>
      <c r="MRS12" s="89"/>
      <c r="MRT12" s="88"/>
      <c r="MRU12" s="88"/>
      <c r="MRV12" s="88"/>
      <c r="MRW12" s="88"/>
      <c r="MRX12" s="88"/>
      <c r="MRY12" s="87"/>
      <c r="MRZ12" s="87"/>
      <c r="MSA12" s="88"/>
      <c r="MSB12" s="87"/>
      <c r="MSC12" s="89"/>
      <c r="MSD12" s="88"/>
      <c r="MSE12" s="88"/>
      <c r="MSF12" s="88"/>
      <c r="MSG12" s="88"/>
      <c r="MSH12" s="88"/>
      <c r="MSI12" s="87"/>
      <c r="MSJ12" s="87"/>
      <c r="MSK12" s="88"/>
      <c r="MSL12" s="87"/>
      <c r="MSM12" s="89"/>
      <c r="MSN12" s="88"/>
      <c r="MSO12" s="88"/>
      <c r="MSP12" s="88"/>
      <c r="MSQ12" s="88"/>
      <c r="MSR12" s="88"/>
      <c r="MSS12" s="87"/>
      <c r="MST12" s="87"/>
      <c r="MSU12" s="88"/>
      <c r="MSV12" s="87"/>
      <c r="MSW12" s="89"/>
      <c r="MSX12" s="88"/>
      <c r="MSY12" s="88"/>
      <c r="MSZ12" s="88"/>
      <c r="MTA12" s="88"/>
      <c r="MTB12" s="88"/>
      <c r="MTC12" s="87"/>
      <c r="MTD12" s="87"/>
      <c r="MTE12" s="88"/>
      <c r="MTF12" s="87"/>
      <c r="MTG12" s="89"/>
      <c r="MTH12" s="88"/>
      <c r="MTI12" s="88"/>
      <c r="MTJ12" s="88"/>
      <c r="MTK12" s="88"/>
      <c r="MTL12" s="88"/>
      <c r="MTM12" s="87"/>
      <c r="MTN12" s="87"/>
      <c r="MTO12" s="88"/>
      <c r="MTP12" s="87"/>
      <c r="MTQ12" s="89"/>
      <c r="MTR12" s="88"/>
      <c r="MTS12" s="88"/>
      <c r="MTT12" s="88"/>
      <c r="MTU12" s="88"/>
      <c r="MTV12" s="88"/>
      <c r="MTW12" s="87"/>
      <c r="MTX12" s="87"/>
      <c r="MTY12" s="88"/>
      <c r="MTZ12" s="87"/>
      <c r="MUA12" s="89"/>
      <c r="MUB12" s="88"/>
      <c r="MUC12" s="88"/>
      <c r="MUD12" s="88"/>
      <c r="MUE12" s="88"/>
      <c r="MUF12" s="88"/>
      <c r="MUG12" s="87"/>
      <c r="MUH12" s="87"/>
      <c r="MUI12" s="88"/>
      <c r="MUJ12" s="87"/>
      <c r="MUK12" s="89"/>
      <c r="MUL12" s="88"/>
      <c r="MUM12" s="88"/>
      <c r="MUN12" s="88"/>
      <c r="MUO12" s="88"/>
      <c r="MUP12" s="88"/>
      <c r="MUQ12" s="87"/>
      <c r="MUR12" s="87"/>
      <c r="MUS12" s="88"/>
      <c r="MUT12" s="87"/>
      <c r="MUU12" s="89"/>
      <c r="MUV12" s="88"/>
      <c r="MUW12" s="88"/>
      <c r="MUX12" s="88"/>
      <c r="MUY12" s="88"/>
      <c r="MUZ12" s="88"/>
      <c r="MVA12" s="87"/>
      <c r="MVB12" s="87"/>
      <c r="MVC12" s="88"/>
      <c r="MVD12" s="87"/>
      <c r="MVE12" s="89"/>
      <c r="MVF12" s="88"/>
      <c r="MVG12" s="88"/>
      <c r="MVH12" s="88"/>
      <c r="MVI12" s="88"/>
      <c r="MVJ12" s="88"/>
      <c r="MVK12" s="87"/>
      <c r="MVL12" s="87"/>
      <c r="MVM12" s="88"/>
      <c r="MVN12" s="87"/>
      <c r="MVO12" s="89"/>
      <c r="MVP12" s="88"/>
      <c r="MVQ12" s="88"/>
      <c r="MVR12" s="88"/>
      <c r="MVS12" s="88"/>
      <c r="MVT12" s="88"/>
      <c r="MVU12" s="87"/>
      <c r="MVV12" s="87"/>
      <c r="MVW12" s="88"/>
      <c r="MVX12" s="87"/>
      <c r="MVY12" s="89"/>
      <c r="MVZ12" s="88"/>
      <c r="MWA12" s="88"/>
      <c r="MWB12" s="88"/>
      <c r="MWC12" s="88"/>
      <c r="MWD12" s="88"/>
      <c r="MWE12" s="87"/>
      <c r="MWF12" s="87"/>
      <c r="MWG12" s="88"/>
      <c r="MWH12" s="87"/>
      <c r="MWI12" s="89"/>
      <c r="MWJ12" s="88"/>
      <c r="MWK12" s="88"/>
      <c r="MWL12" s="88"/>
      <c r="MWM12" s="88"/>
      <c r="MWN12" s="88"/>
      <c r="MWO12" s="87"/>
      <c r="MWP12" s="87"/>
      <c r="MWQ12" s="88"/>
      <c r="MWR12" s="87"/>
      <c r="MWS12" s="89"/>
      <c r="MWT12" s="88"/>
      <c r="MWU12" s="88"/>
      <c r="MWV12" s="88"/>
      <c r="MWW12" s="88"/>
      <c r="MWX12" s="88"/>
      <c r="MWY12" s="87"/>
      <c r="MWZ12" s="87"/>
      <c r="MXA12" s="88"/>
      <c r="MXB12" s="87"/>
      <c r="MXC12" s="89"/>
      <c r="MXD12" s="88"/>
      <c r="MXE12" s="88"/>
      <c r="MXF12" s="88"/>
      <c r="MXG12" s="88"/>
      <c r="MXH12" s="88"/>
      <c r="MXI12" s="87"/>
      <c r="MXJ12" s="87"/>
      <c r="MXK12" s="88"/>
      <c r="MXL12" s="87"/>
      <c r="MXM12" s="89"/>
      <c r="MXN12" s="88"/>
      <c r="MXO12" s="88"/>
      <c r="MXP12" s="88"/>
      <c r="MXQ12" s="88"/>
      <c r="MXR12" s="88"/>
      <c r="MXS12" s="87"/>
      <c r="MXT12" s="87"/>
      <c r="MXU12" s="88"/>
      <c r="MXV12" s="87"/>
      <c r="MXW12" s="89"/>
      <c r="MXX12" s="88"/>
      <c r="MXY12" s="88"/>
      <c r="MXZ12" s="88"/>
      <c r="MYA12" s="88"/>
      <c r="MYB12" s="88"/>
      <c r="MYC12" s="87"/>
      <c r="MYD12" s="87"/>
      <c r="MYE12" s="88"/>
      <c r="MYF12" s="87"/>
      <c r="MYG12" s="89"/>
      <c r="MYH12" s="88"/>
      <c r="MYI12" s="88"/>
      <c r="MYJ12" s="88"/>
      <c r="MYK12" s="88"/>
      <c r="MYL12" s="88"/>
      <c r="MYM12" s="87"/>
      <c r="MYN12" s="87"/>
      <c r="MYO12" s="88"/>
      <c r="MYP12" s="87"/>
      <c r="MYQ12" s="89"/>
      <c r="MYR12" s="88"/>
      <c r="MYS12" s="88"/>
      <c r="MYT12" s="88"/>
      <c r="MYU12" s="88"/>
      <c r="MYV12" s="88"/>
      <c r="MYW12" s="87"/>
      <c r="MYX12" s="87"/>
      <c r="MYY12" s="88"/>
      <c r="MYZ12" s="87"/>
      <c r="MZA12" s="89"/>
      <c r="MZB12" s="88"/>
      <c r="MZC12" s="88"/>
      <c r="MZD12" s="88"/>
      <c r="MZE12" s="88"/>
      <c r="MZF12" s="88"/>
      <c r="MZG12" s="87"/>
      <c r="MZH12" s="87"/>
      <c r="MZI12" s="88"/>
      <c r="MZJ12" s="87"/>
      <c r="MZK12" s="89"/>
      <c r="MZL12" s="88"/>
      <c r="MZM12" s="88"/>
      <c r="MZN12" s="88"/>
      <c r="MZO12" s="88"/>
      <c r="MZP12" s="88"/>
      <c r="MZQ12" s="87"/>
      <c r="MZR12" s="87"/>
      <c r="MZS12" s="88"/>
      <c r="MZT12" s="87"/>
      <c r="MZU12" s="89"/>
      <c r="MZV12" s="88"/>
      <c r="MZW12" s="88"/>
      <c r="MZX12" s="88"/>
      <c r="MZY12" s="88"/>
      <c r="MZZ12" s="88"/>
      <c r="NAA12" s="87"/>
      <c r="NAB12" s="87"/>
      <c r="NAC12" s="88"/>
      <c r="NAD12" s="87"/>
      <c r="NAE12" s="89"/>
      <c r="NAF12" s="88"/>
      <c r="NAG12" s="88"/>
      <c r="NAH12" s="88"/>
      <c r="NAI12" s="88"/>
      <c r="NAJ12" s="88"/>
      <c r="NAK12" s="87"/>
      <c r="NAL12" s="87"/>
      <c r="NAM12" s="88"/>
      <c r="NAN12" s="87"/>
      <c r="NAO12" s="89"/>
      <c r="NAP12" s="88"/>
      <c r="NAQ12" s="88"/>
      <c r="NAR12" s="88"/>
      <c r="NAS12" s="88"/>
      <c r="NAT12" s="88"/>
      <c r="NAU12" s="87"/>
      <c r="NAV12" s="87"/>
      <c r="NAW12" s="88"/>
      <c r="NAX12" s="87"/>
      <c r="NAY12" s="89"/>
      <c r="NAZ12" s="88"/>
      <c r="NBA12" s="88"/>
      <c r="NBB12" s="88"/>
      <c r="NBC12" s="88"/>
      <c r="NBD12" s="88"/>
      <c r="NBE12" s="87"/>
      <c r="NBF12" s="87"/>
      <c r="NBG12" s="88"/>
      <c r="NBH12" s="87"/>
      <c r="NBI12" s="89"/>
      <c r="NBJ12" s="88"/>
      <c r="NBK12" s="88"/>
      <c r="NBL12" s="88"/>
      <c r="NBM12" s="88"/>
      <c r="NBN12" s="88"/>
      <c r="NBO12" s="87"/>
      <c r="NBP12" s="87"/>
      <c r="NBQ12" s="88"/>
      <c r="NBR12" s="87"/>
      <c r="NBS12" s="89"/>
      <c r="NBT12" s="88"/>
      <c r="NBU12" s="88"/>
      <c r="NBV12" s="88"/>
      <c r="NBW12" s="88"/>
      <c r="NBX12" s="88"/>
      <c r="NBY12" s="87"/>
      <c r="NBZ12" s="87"/>
      <c r="NCA12" s="88"/>
      <c r="NCB12" s="87"/>
      <c r="NCC12" s="89"/>
      <c r="NCD12" s="88"/>
      <c r="NCE12" s="88"/>
      <c r="NCF12" s="88"/>
      <c r="NCG12" s="88"/>
      <c r="NCH12" s="88"/>
      <c r="NCI12" s="87"/>
      <c r="NCJ12" s="87"/>
      <c r="NCK12" s="88"/>
      <c r="NCL12" s="87"/>
      <c r="NCM12" s="89"/>
      <c r="NCN12" s="88"/>
      <c r="NCO12" s="88"/>
      <c r="NCP12" s="88"/>
      <c r="NCQ12" s="88"/>
      <c r="NCR12" s="88"/>
      <c r="NCS12" s="87"/>
      <c r="NCT12" s="87"/>
      <c r="NCU12" s="88"/>
      <c r="NCV12" s="87"/>
      <c r="NCW12" s="89"/>
      <c r="NCX12" s="88"/>
      <c r="NCY12" s="88"/>
      <c r="NCZ12" s="88"/>
      <c r="NDA12" s="88"/>
      <c r="NDB12" s="88"/>
      <c r="NDC12" s="87"/>
      <c r="NDD12" s="87"/>
      <c r="NDE12" s="88"/>
      <c r="NDF12" s="87"/>
      <c r="NDG12" s="89"/>
      <c r="NDH12" s="88"/>
      <c r="NDI12" s="88"/>
      <c r="NDJ12" s="88"/>
      <c r="NDK12" s="88"/>
      <c r="NDL12" s="88"/>
      <c r="NDM12" s="87"/>
      <c r="NDN12" s="87"/>
      <c r="NDO12" s="88"/>
      <c r="NDP12" s="87"/>
      <c r="NDQ12" s="89"/>
      <c r="NDR12" s="88"/>
      <c r="NDS12" s="88"/>
      <c r="NDT12" s="88"/>
      <c r="NDU12" s="88"/>
      <c r="NDV12" s="88"/>
      <c r="NDW12" s="87"/>
      <c r="NDX12" s="87"/>
      <c r="NDY12" s="88"/>
      <c r="NDZ12" s="87"/>
      <c r="NEA12" s="89"/>
      <c r="NEB12" s="88"/>
      <c r="NEC12" s="88"/>
      <c r="NED12" s="88"/>
      <c r="NEE12" s="88"/>
      <c r="NEF12" s="88"/>
      <c r="NEG12" s="87"/>
      <c r="NEH12" s="87"/>
      <c r="NEI12" s="88"/>
      <c r="NEJ12" s="87"/>
      <c r="NEK12" s="89"/>
      <c r="NEL12" s="88"/>
      <c r="NEM12" s="88"/>
      <c r="NEN12" s="88"/>
      <c r="NEO12" s="88"/>
      <c r="NEP12" s="88"/>
      <c r="NEQ12" s="87"/>
      <c r="NER12" s="87"/>
      <c r="NES12" s="88"/>
      <c r="NET12" s="87"/>
      <c r="NEU12" s="89"/>
      <c r="NEV12" s="88"/>
      <c r="NEW12" s="88"/>
      <c r="NEX12" s="88"/>
      <c r="NEY12" s="88"/>
      <c r="NEZ12" s="88"/>
      <c r="NFA12" s="87"/>
      <c r="NFB12" s="87"/>
      <c r="NFC12" s="88"/>
      <c r="NFD12" s="87"/>
      <c r="NFE12" s="89"/>
      <c r="NFF12" s="88"/>
      <c r="NFG12" s="88"/>
      <c r="NFH12" s="88"/>
      <c r="NFI12" s="88"/>
      <c r="NFJ12" s="88"/>
      <c r="NFK12" s="87"/>
      <c r="NFL12" s="87"/>
      <c r="NFM12" s="88"/>
      <c r="NFN12" s="87"/>
      <c r="NFO12" s="89"/>
      <c r="NFP12" s="88"/>
      <c r="NFQ12" s="88"/>
      <c r="NFR12" s="88"/>
      <c r="NFS12" s="88"/>
      <c r="NFT12" s="88"/>
      <c r="NFU12" s="87"/>
      <c r="NFV12" s="87"/>
      <c r="NFW12" s="88"/>
      <c r="NFX12" s="87"/>
      <c r="NFY12" s="89"/>
      <c r="NFZ12" s="88"/>
      <c r="NGA12" s="88"/>
      <c r="NGB12" s="88"/>
      <c r="NGC12" s="88"/>
      <c r="NGD12" s="88"/>
      <c r="NGE12" s="87"/>
      <c r="NGF12" s="87"/>
      <c r="NGG12" s="88"/>
      <c r="NGH12" s="87"/>
      <c r="NGI12" s="89"/>
      <c r="NGJ12" s="88"/>
      <c r="NGK12" s="88"/>
      <c r="NGL12" s="88"/>
      <c r="NGM12" s="88"/>
      <c r="NGN12" s="88"/>
      <c r="NGO12" s="87"/>
      <c r="NGP12" s="87"/>
      <c r="NGQ12" s="88"/>
      <c r="NGR12" s="87"/>
      <c r="NGS12" s="89"/>
      <c r="NGT12" s="88"/>
      <c r="NGU12" s="88"/>
      <c r="NGV12" s="88"/>
      <c r="NGW12" s="88"/>
      <c r="NGX12" s="88"/>
      <c r="NGY12" s="87"/>
      <c r="NGZ12" s="87"/>
      <c r="NHA12" s="88"/>
      <c r="NHB12" s="87"/>
      <c r="NHC12" s="89"/>
      <c r="NHD12" s="88"/>
      <c r="NHE12" s="88"/>
      <c r="NHF12" s="88"/>
      <c r="NHG12" s="88"/>
      <c r="NHH12" s="88"/>
      <c r="NHI12" s="87"/>
      <c r="NHJ12" s="87"/>
      <c r="NHK12" s="88"/>
      <c r="NHL12" s="87"/>
      <c r="NHM12" s="89"/>
      <c r="NHN12" s="88"/>
      <c r="NHO12" s="88"/>
      <c r="NHP12" s="88"/>
      <c r="NHQ12" s="88"/>
      <c r="NHR12" s="88"/>
      <c r="NHS12" s="87"/>
      <c r="NHT12" s="87"/>
      <c r="NHU12" s="88"/>
      <c r="NHV12" s="87"/>
      <c r="NHW12" s="89"/>
      <c r="NHX12" s="88"/>
      <c r="NHY12" s="88"/>
      <c r="NHZ12" s="88"/>
      <c r="NIA12" s="88"/>
      <c r="NIB12" s="88"/>
      <c r="NIC12" s="87"/>
      <c r="NID12" s="87"/>
      <c r="NIE12" s="88"/>
      <c r="NIF12" s="87"/>
      <c r="NIG12" s="89"/>
      <c r="NIH12" s="88"/>
      <c r="NII12" s="88"/>
      <c r="NIJ12" s="88"/>
      <c r="NIK12" s="88"/>
      <c r="NIL12" s="88"/>
      <c r="NIM12" s="87"/>
      <c r="NIN12" s="87"/>
      <c r="NIO12" s="88"/>
      <c r="NIP12" s="87"/>
      <c r="NIQ12" s="89"/>
      <c r="NIR12" s="88"/>
      <c r="NIS12" s="88"/>
      <c r="NIT12" s="88"/>
      <c r="NIU12" s="88"/>
      <c r="NIV12" s="88"/>
      <c r="NIW12" s="87"/>
      <c r="NIX12" s="87"/>
      <c r="NIY12" s="88"/>
      <c r="NIZ12" s="87"/>
      <c r="NJA12" s="89"/>
      <c r="NJB12" s="88"/>
      <c r="NJC12" s="88"/>
      <c r="NJD12" s="88"/>
      <c r="NJE12" s="88"/>
      <c r="NJF12" s="88"/>
      <c r="NJG12" s="87"/>
      <c r="NJH12" s="87"/>
      <c r="NJI12" s="88"/>
      <c r="NJJ12" s="87"/>
      <c r="NJK12" s="89"/>
      <c r="NJL12" s="88"/>
      <c r="NJM12" s="88"/>
      <c r="NJN12" s="88"/>
      <c r="NJO12" s="88"/>
      <c r="NJP12" s="88"/>
      <c r="NJQ12" s="87"/>
      <c r="NJR12" s="87"/>
      <c r="NJS12" s="88"/>
      <c r="NJT12" s="87"/>
      <c r="NJU12" s="89"/>
      <c r="NJV12" s="88"/>
      <c r="NJW12" s="88"/>
      <c r="NJX12" s="88"/>
      <c r="NJY12" s="88"/>
      <c r="NJZ12" s="88"/>
      <c r="NKA12" s="87"/>
      <c r="NKB12" s="87"/>
      <c r="NKC12" s="88"/>
      <c r="NKD12" s="87"/>
      <c r="NKE12" s="89"/>
      <c r="NKF12" s="88"/>
      <c r="NKG12" s="88"/>
      <c r="NKH12" s="88"/>
      <c r="NKI12" s="88"/>
      <c r="NKJ12" s="88"/>
      <c r="NKK12" s="87"/>
      <c r="NKL12" s="87"/>
      <c r="NKM12" s="88"/>
      <c r="NKN12" s="87"/>
      <c r="NKO12" s="89"/>
      <c r="NKP12" s="88"/>
      <c r="NKQ12" s="88"/>
      <c r="NKR12" s="88"/>
      <c r="NKS12" s="88"/>
      <c r="NKT12" s="88"/>
      <c r="NKU12" s="87"/>
      <c r="NKV12" s="87"/>
      <c r="NKW12" s="88"/>
      <c r="NKX12" s="87"/>
      <c r="NKY12" s="89"/>
      <c r="NKZ12" s="88"/>
      <c r="NLA12" s="88"/>
      <c r="NLB12" s="88"/>
      <c r="NLC12" s="88"/>
      <c r="NLD12" s="88"/>
      <c r="NLE12" s="87"/>
      <c r="NLF12" s="87"/>
      <c r="NLG12" s="88"/>
      <c r="NLH12" s="87"/>
      <c r="NLI12" s="89"/>
      <c r="NLJ12" s="88"/>
      <c r="NLK12" s="88"/>
      <c r="NLL12" s="88"/>
      <c r="NLM12" s="88"/>
      <c r="NLN12" s="88"/>
      <c r="NLO12" s="87"/>
      <c r="NLP12" s="87"/>
      <c r="NLQ12" s="88"/>
      <c r="NLR12" s="87"/>
      <c r="NLS12" s="89"/>
      <c r="NLT12" s="88"/>
      <c r="NLU12" s="88"/>
      <c r="NLV12" s="88"/>
      <c r="NLW12" s="88"/>
      <c r="NLX12" s="88"/>
      <c r="NLY12" s="87"/>
      <c r="NLZ12" s="87"/>
      <c r="NMA12" s="88"/>
      <c r="NMB12" s="87"/>
      <c r="NMC12" s="89"/>
      <c r="NMD12" s="88"/>
      <c r="NME12" s="88"/>
      <c r="NMF12" s="88"/>
      <c r="NMG12" s="88"/>
      <c r="NMH12" s="88"/>
      <c r="NMI12" s="87"/>
      <c r="NMJ12" s="87"/>
      <c r="NMK12" s="88"/>
      <c r="NML12" s="87"/>
      <c r="NMM12" s="89"/>
      <c r="NMN12" s="88"/>
      <c r="NMO12" s="88"/>
      <c r="NMP12" s="88"/>
      <c r="NMQ12" s="88"/>
      <c r="NMR12" s="88"/>
      <c r="NMS12" s="87"/>
      <c r="NMT12" s="87"/>
      <c r="NMU12" s="88"/>
      <c r="NMV12" s="87"/>
      <c r="NMW12" s="89"/>
      <c r="NMX12" s="88"/>
      <c r="NMY12" s="88"/>
      <c r="NMZ12" s="88"/>
      <c r="NNA12" s="88"/>
      <c r="NNB12" s="88"/>
      <c r="NNC12" s="87"/>
      <c r="NND12" s="87"/>
      <c r="NNE12" s="88"/>
      <c r="NNF12" s="87"/>
      <c r="NNG12" s="89"/>
      <c r="NNH12" s="88"/>
      <c r="NNI12" s="88"/>
      <c r="NNJ12" s="88"/>
      <c r="NNK12" s="88"/>
      <c r="NNL12" s="88"/>
      <c r="NNM12" s="87"/>
      <c r="NNN12" s="87"/>
      <c r="NNO12" s="88"/>
      <c r="NNP12" s="87"/>
      <c r="NNQ12" s="89"/>
      <c r="NNR12" s="88"/>
      <c r="NNS12" s="88"/>
      <c r="NNT12" s="88"/>
      <c r="NNU12" s="88"/>
      <c r="NNV12" s="88"/>
      <c r="NNW12" s="87"/>
      <c r="NNX12" s="87"/>
      <c r="NNY12" s="88"/>
      <c r="NNZ12" s="87"/>
      <c r="NOA12" s="89"/>
      <c r="NOB12" s="88"/>
      <c r="NOC12" s="88"/>
      <c r="NOD12" s="88"/>
      <c r="NOE12" s="88"/>
      <c r="NOF12" s="88"/>
      <c r="NOG12" s="87"/>
      <c r="NOH12" s="87"/>
      <c r="NOI12" s="88"/>
      <c r="NOJ12" s="87"/>
      <c r="NOK12" s="89"/>
      <c r="NOL12" s="88"/>
      <c r="NOM12" s="88"/>
      <c r="NON12" s="88"/>
      <c r="NOO12" s="88"/>
      <c r="NOP12" s="88"/>
      <c r="NOQ12" s="87"/>
      <c r="NOR12" s="87"/>
      <c r="NOS12" s="88"/>
      <c r="NOT12" s="87"/>
      <c r="NOU12" s="89"/>
      <c r="NOV12" s="88"/>
      <c r="NOW12" s="88"/>
      <c r="NOX12" s="88"/>
      <c r="NOY12" s="88"/>
      <c r="NOZ12" s="88"/>
      <c r="NPA12" s="87"/>
      <c r="NPB12" s="87"/>
      <c r="NPC12" s="88"/>
      <c r="NPD12" s="87"/>
      <c r="NPE12" s="89"/>
      <c r="NPF12" s="88"/>
      <c r="NPG12" s="88"/>
      <c r="NPH12" s="88"/>
      <c r="NPI12" s="88"/>
      <c r="NPJ12" s="88"/>
      <c r="NPK12" s="87"/>
      <c r="NPL12" s="87"/>
      <c r="NPM12" s="88"/>
      <c r="NPN12" s="87"/>
      <c r="NPO12" s="89"/>
      <c r="NPP12" s="88"/>
      <c r="NPQ12" s="88"/>
      <c r="NPR12" s="88"/>
      <c r="NPS12" s="88"/>
      <c r="NPT12" s="88"/>
      <c r="NPU12" s="87"/>
      <c r="NPV12" s="87"/>
      <c r="NPW12" s="88"/>
      <c r="NPX12" s="87"/>
      <c r="NPY12" s="89"/>
      <c r="NPZ12" s="88"/>
      <c r="NQA12" s="88"/>
      <c r="NQB12" s="88"/>
      <c r="NQC12" s="88"/>
      <c r="NQD12" s="88"/>
      <c r="NQE12" s="87"/>
      <c r="NQF12" s="87"/>
      <c r="NQG12" s="88"/>
      <c r="NQH12" s="87"/>
      <c r="NQI12" s="89"/>
      <c r="NQJ12" s="88"/>
      <c r="NQK12" s="88"/>
      <c r="NQL12" s="88"/>
      <c r="NQM12" s="88"/>
      <c r="NQN12" s="88"/>
      <c r="NQO12" s="87"/>
      <c r="NQP12" s="87"/>
      <c r="NQQ12" s="88"/>
      <c r="NQR12" s="87"/>
      <c r="NQS12" s="89"/>
      <c r="NQT12" s="88"/>
      <c r="NQU12" s="88"/>
      <c r="NQV12" s="88"/>
      <c r="NQW12" s="88"/>
      <c r="NQX12" s="88"/>
      <c r="NQY12" s="87"/>
      <c r="NQZ12" s="87"/>
      <c r="NRA12" s="88"/>
      <c r="NRB12" s="87"/>
      <c r="NRC12" s="89"/>
      <c r="NRD12" s="88"/>
      <c r="NRE12" s="88"/>
      <c r="NRF12" s="88"/>
      <c r="NRG12" s="88"/>
      <c r="NRH12" s="88"/>
      <c r="NRI12" s="87"/>
      <c r="NRJ12" s="87"/>
      <c r="NRK12" s="88"/>
      <c r="NRL12" s="87"/>
      <c r="NRM12" s="89"/>
      <c r="NRN12" s="88"/>
      <c r="NRO12" s="88"/>
      <c r="NRP12" s="88"/>
      <c r="NRQ12" s="88"/>
      <c r="NRR12" s="88"/>
      <c r="NRS12" s="87"/>
      <c r="NRT12" s="87"/>
      <c r="NRU12" s="88"/>
      <c r="NRV12" s="87"/>
      <c r="NRW12" s="89"/>
      <c r="NRX12" s="88"/>
      <c r="NRY12" s="88"/>
      <c r="NRZ12" s="88"/>
      <c r="NSA12" s="88"/>
      <c r="NSB12" s="88"/>
      <c r="NSC12" s="87"/>
      <c r="NSD12" s="87"/>
      <c r="NSE12" s="88"/>
      <c r="NSF12" s="87"/>
      <c r="NSG12" s="89"/>
      <c r="NSH12" s="88"/>
      <c r="NSI12" s="88"/>
      <c r="NSJ12" s="88"/>
      <c r="NSK12" s="88"/>
      <c r="NSL12" s="88"/>
      <c r="NSM12" s="87"/>
      <c r="NSN12" s="87"/>
      <c r="NSO12" s="88"/>
      <c r="NSP12" s="87"/>
      <c r="NSQ12" s="89"/>
      <c r="NSR12" s="88"/>
      <c r="NSS12" s="88"/>
      <c r="NST12" s="88"/>
      <c r="NSU12" s="88"/>
      <c r="NSV12" s="88"/>
      <c r="NSW12" s="87"/>
      <c r="NSX12" s="87"/>
      <c r="NSY12" s="88"/>
      <c r="NSZ12" s="87"/>
      <c r="NTA12" s="89"/>
      <c r="NTB12" s="88"/>
      <c r="NTC12" s="88"/>
      <c r="NTD12" s="88"/>
      <c r="NTE12" s="88"/>
      <c r="NTF12" s="88"/>
      <c r="NTG12" s="87"/>
      <c r="NTH12" s="87"/>
      <c r="NTI12" s="88"/>
      <c r="NTJ12" s="87"/>
      <c r="NTK12" s="89"/>
      <c r="NTL12" s="88"/>
      <c r="NTM12" s="88"/>
      <c r="NTN12" s="88"/>
      <c r="NTO12" s="88"/>
      <c r="NTP12" s="88"/>
      <c r="NTQ12" s="87"/>
      <c r="NTR12" s="87"/>
      <c r="NTS12" s="88"/>
      <c r="NTT12" s="87"/>
      <c r="NTU12" s="89"/>
      <c r="NTV12" s="88"/>
      <c r="NTW12" s="88"/>
      <c r="NTX12" s="88"/>
      <c r="NTY12" s="88"/>
      <c r="NTZ12" s="88"/>
      <c r="NUA12" s="87"/>
      <c r="NUB12" s="87"/>
      <c r="NUC12" s="88"/>
      <c r="NUD12" s="87"/>
      <c r="NUE12" s="89"/>
      <c r="NUF12" s="88"/>
      <c r="NUG12" s="88"/>
      <c r="NUH12" s="88"/>
      <c r="NUI12" s="88"/>
      <c r="NUJ12" s="88"/>
      <c r="NUK12" s="87"/>
      <c r="NUL12" s="87"/>
      <c r="NUM12" s="88"/>
      <c r="NUN12" s="87"/>
      <c r="NUO12" s="89"/>
      <c r="NUP12" s="88"/>
      <c r="NUQ12" s="88"/>
      <c r="NUR12" s="88"/>
      <c r="NUS12" s="88"/>
      <c r="NUT12" s="88"/>
      <c r="NUU12" s="87"/>
      <c r="NUV12" s="87"/>
      <c r="NUW12" s="88"/>
      <c r="NUX12" s="87"/>
      <c r="NUY12" s="89"/>
      <c r="NUZ12" s="88"/>
      <c r="NVA12" s="88"/>
      <c r="NVB12" s="88"/>
      <c r="NVC12" s="88"/>
      <c r="NVD12" s="88"/>
      <c r="NVE12" s="87"/>
      <c r="NVF12" s="87"/>
      <c r="NVG12" s="88"/>
      <c r="NVH12" s="87"/>
      <c r="NVI12" s="89"/>
      <c r="NVJ12" s="88"/>
      <c r="NVK12" s="88"/>
      <c r="NVL12" s="88"/>
      <c r="NVM12" s="88"/>
      <c r="NVN12" s="88"/>
      <c r="NVO12" s="87"/>
      <c r="NVP12" s="87"/>
      <c r="NVQ12" s="88"/>
      <c r="NVR12" s="87"/>
      <c r="NVS12" s="89"/>
      <c r="NVT12" s="88"/>
      <c r="NVU12" s="88"/>
      <c r="NVV12" s="88"/>
      <c r="NVW12" s="88"/>
      <c r="NVX12" s="88"/>
      <c r="NVY12" s="87"/>
      <c r="NVZ12" s="87"/>
      <c r="NWA12" s="88"/>
      <c r="NWB12" s="87"/>
      <c r="NWC12" s="89"/>
      <c r="NWD12" s="88"/>
      <c r="NWE12" s="88"/>
      <c r="NWF12" s="88"/>
      <c r="NWG12" s="88"/>
      <c r="NWH12" s="88"/>
      <c r="NWI12" s="87"/>
      <c r="NWJ12" s="87"/>
      <c r="NWK12" s="88"/>
      <c r="NWL12" s="87"/>
      <c r="NWM12" s="89"/>
      <c r="NWN12" s="88"/>
      <c r="NWO12" s="88"/>
      <c r="NWP12" s="88"/>
      <c r="NWQ12" s="88"/>
      <c r="NWR12" s="88"/>
      <c r="NWS12" s="87"/>
      <c r="NWT12" s="87"/>
      <c r="NWU12" s="88"/>
      <c r="NWV12" s="87"/>
      <c r="NWW12" s="89"/>
      <c r="NWX12" s="88"/>
      <c r="NWY12" s="88"/>
      <c r="NWZ12" s="88"/>
      <c r="NXA12" s="88"/>
      <c r="NXB12" s="88"/>
      <c r="NXC12" s="87"/>
      <c r="NXD12" s="87"/>
      <c r="NXE12" s="88"/>
      <c r="NXF12" s="87"/>
      <c r="NXG12" s="89"/>
      <c r="NXH12" s="88"/>
      <c r="NXI12" s="88"/>
      <c r="NXJ12" s="88"/>
      <c r="NXK12" s="88"/>
      <c r="NXL12" s="88"/>
      <c r="NXM12" s="87"/>
      <c r="NXN12" s="87"/>
      <c r="NXO12" s="88"/>
      <c r="NXP12" s="87"/>
      <c r="NXQ12" s="89"/>
      <c r="NXR12" s="88"/>
      <c r="NXS12" s="88"/>
      <c r="NXT12" s="88"/>
      <c r="NXU12" s="88"/>
      <c r="NXV12" s="88"/>
      <c r="NXW12" s="87"/>
      <c r="NXX12" s="87"/>
      <c r="NXY12" s="88"/>
      <c r="NXZ12" s="87"/>
      <c r="NYA12" s="89"/>
      <c r="NYB12" s="88"/>
      <c r="NYC12" s="88"/>
      <c r="NYD12" s="88"/>
      <c r="NYE12" s="88"/>
      <c r="NYF12" s="88"/>
      <c r="NYG12" s="87"/>
      <c r="NYH12" s="87"/>
      <c r="NYI12" s="88"/>
      <c r="NYJ12" s="87"/>
      <c r="NYK12" s="89"/>
      <c r="NYL12" s="88"/>
      <c r="NYM12" s="88"/>
      <c r="NYN12" s="88"/>
      <c r="NYO12" s="88"/>
      <c r="NYP12" s="88"/>
      <c r="NYQ12" s="87"/>
      <c r="NYR12" s="87"/>
      <c r="NYS12" s="88"/>
      <c r="NYT12" s="87"/>
      <c r="NYU12" s="89"/>
      <c r="NYV12" s="88"/>
      <c r="NYW12" s="88"/>
      <c r="NYX12" s="88"/>
      <c r="NYY12" s="88"/>
      <c r="NYZ12" s="88"/>
      <c r="NZA12" s="87"/>
      <c r="NZB12" s="87"/>
      <c r="NZC12" s="88"/>
      <c r="NZD12" s="87"/>
      <c r="NZE12" s="89"/>
      <c r="NZF12" s="88"/>
      <c r="NZG12" s="88"/>
      <c r="NZH12" s="88"/>
      <c r="NZI12" s="88"/>
      <c r="NZJ12" s="88"/>
      <c r="NZK12" s="87"/>
      <c r="NZL12" s="87"/>
      <c r="NZM12" s="88"/>
      <c r="NZN12" s="87"/>
      <c r="NZO12" s="89"/>
      <c r="NZP12" s="88"/>
      <c r="NZQ12" s="88"/>
      <c r="NZR12" s="88"/>
      <c r="NZS12" s="88"/>
      <c r="NZT12" s="88"/>
      <c r="NZU12" s="87"/>
      <c r="NZV12" s="87"/>
      <c r="NZW12" s="88"/>
      <c r="NZX12" s="87"/>
      <c r="NZY12" s="89"/>
      <c r="NZZ12" s="88"/>
      <c r="OAA12" s="88"/>
      <c r="OAB12" s="88"/>
      <c r="OAC12" s="88"/>
      <c r="OAD12" s="88"/>
      <c r="OAE12" s="87"/>
      <c r="OAF12" s="87"/>
      <c r="OAG12" s="88"/>
      <c r="OAH12" s="87"/>
      <c r="OAI12" s="89"/>
      <c r="OAJ12" s="88"/>
      <c r="OAK12" s="88"/>
      <c r="OAL12" s="88"/>
      <c r="OAM12" s="88"/>
      <c r="OAN12" s="88"/>
      <c r="OAO12" s="87"/>
      <c r="OAP12" s="87"/>
      <c r="OAQ12" s="88"/>
      <c r="OAR12" s="87"/>
      <c r="OAS12" s="89"/>
      <c r="OAT12" s="88"/>
      <c r="OAU12" s="88"/>
      <c r="OAV12" s="88"/>
      <c r="OAW12" s="88"/>
      <c r="OAX12" s="88"/>
      <c r="OAY12" s="87"/>
      <c r="OAZ12" s="87"/>
      <c r="OBA12" s="88"/>
      <c r="OBB12" s="87"/>
      <c r="OBC12" s="89"/>
      <c r="OBD12" s="88"/>
      <c r="OBE12" s="88"/>
      <c r="OBF12" s="88"/>
      <c r="OBG12" s="88"/>
      <c r="OBH12" s="88"/>
      <c r="OBI12" s="87"/>
      <c r="OBJ12" s="87"/>
      <c r="OBK12" s="88"/>
      <c r="OBL12" s="87"/>
      <c r="OBM12" s="89"/>
      <c r="OBN12" s="88"/>
      <c r="OBO12" s="88"/>
      <c r="OBP12" s="88"/>
      <c r="OBQ12" s="88"/>
      <c r="OBR12" s="88"/>
      <c r="OBS12" s="87"/>
      <c r="OBT12" s="87"/>
      <c r="OBU12" s="88"/>
      <c r="OBV12" s="87"/>
      <c r="OBW12" s="89"/>
      <c r="OBX12" s="88"/>
      <c r="OBY12" s="88"/>
      <c r="OBZ12" s="88"/>
      <c r="OCA12" s="88"/>
      <c r="OCB12" s="88"/>
      <c r="OCC12" s="87"/>
      <c r="OCD12" s="87"/>
      <c r="OCE12" s="88"/>
      <c r="OCF12" s="87"/>
      <c r="OCG12" s="89"/>
      <c r="OCH12" s="88"/>
      <c r="OCI12" s="88"/>
      <c r="OCJ12" s="88"/>
      <c r="OCK12" s="88"/>
      <c r="OCL12" s="88"/>
      <c r="OCM12" s="87"/>
      <c r="OCN12" s="87"/>
      <c r="OCO12" s="88"/>
      <c r="OCP12" s="87"/>
      <c r="OCQ12" s="89"/>
      <c r="OCR12" s="88"/>
      <c r="OCS12" s="88"/>
      <c r="OCT12" s="88"/>
      <c r="OCU12" s="88"/>
      <c r="OCV12" s="88"/>
      <c r="OCW12" s="87"/>
      <c r="OCX12" s="87"/>
      <c r="OCY12" s="88"/>
      <c r="OCZ12" s="87"/>
      <c r="ODA12" s="89"/>
      <c r="ODB12" s="88"/>
      <c r="ODC12" s="88"/>
      <c r="ODD12" s="88"/>
      <c r="ODE12" s="88"/>
      <c r="ODF12" s="88"/>
      <c r="ODG12" s="87"/>
      <c r="ODH12" s="87"/>
      <c r="ODI12" s="88"/>
      <c r="ODJ12" s="87"/>
      <c r="ODK12" s="89"/>
      <c r="ODL12" s="88"/>
      <c r="ODM12" s="88"/>
      <c r="ODN12" s="88"/>
      <c r="ODO12" s="88"/>
      <c r="ODP12" s="88"/>
      <c r="ODQ12" s="87"/>
      <c r="ODR12" s="87"/>
      <c r="ODS12" s="88"/>
      <c r="ODT12" s="87"/>
      <c r="ODU12" s="89"/>
      <c r="ODV12" s="88"/>
      <c r="ODW12" s="88"/>
      <c r="ODX12" s="88"/>
      <c r="ODY12" s="88"/>
      <c r="ODZ12" s="88"/>
      <c r="OEA12" s="87"/>
      <c r="OEB12" s="87"/>
      <c r="OEC12" s="88"/>
      <c r="OED12" s="87"/>
      <c r="OEE12" s="89"/>
      <c r="OEF12" s="88"/>
      <c r="OEG12" s="88"/>
      <c r="OEH12" s="88"/>
      <c r="OEI12" s="88"/>
      <c r="OEJ12" s="88"/>
      <c r="OEK12" s="87"/>
      <c r="OEL12" s="87"/>
      <c r="OEM12" s="88"/>
      <c r="OEN12" s="87"/>
      <c r="OEO12" s="89"/>
      <c r="OEP12" s="88"/>
      <c r="OEQ12" s="88"/>
      <c r="OER12" s="88"/>
      <c r="OES12" s="88"/>
      <c r="OET12" s="88"/>
      <c r="OEU12" s="87"/>
      <c r="OEV12" s="87"/>
      <c r="OEW12" s="88"/>
      <c r="OEX12" s="87"/>
      <c r="OEY12" s="89"/>
      <c r="OEZ12" s="88"/>
      <c r="OFA12" s="88"/>
      <c r="OFB12" s="88"/>
      <c r="OFC12" s="88"/>
      <c r="OFD12" s="88"/>
      <c r="OFE12" s="87"/>
      <c r="OFF12" s="87"/>
      <c r="OFG12" s="88"/>
      <c r="OFH12" s="87"/>
      <c r="OFI12" s="89"/>
      <c r="OFJ12" s="88"/>
      <c r="OFK12" s="88"/>
      <c r="OFL12" s="88"/>
      <c r="OFM12" s="88"/>
      <c r="OFN12" s="88"/>
      <c r="OFO12" s="87"/>
      <c r="OFP12" s="87"/>
      <c r="OFQ12" s="88"/>
      <c r="OFR12" s="87"/>
      <c r="OFS12" s="89"/>
      <c r="OFT12" s="88"/>
      <c r="OFU12" s="88"/>
      <c r="OFV12" s="88"/>
      <c r="OFW12" s="88"/>
      <c r="OFX12" s="88"/>
      <c r="OFY12" s="87"/>
      <c r="OFZ12" s="87"/>
      <c r="OGA12" s="88"/>
      <c r="OGB12" s="87"/>
      <c r="OGC12" s="89"/>
      <c r="OGD12" s="88"/>
      <c r="OGE12" s="88"/>
      <c r="OGF12" s="88"/>
      <c r="OGG12" s="88"/>
      <c r="OGH12" s="88"/>
      <c r="OGI12" s="87"/>
      <c r="OGJ12" s="87"/>
      <c r="OGK12" s="88"/>
      <c r="OGL12" s="87"/>
      <c r="OGM12" s="89"/>
      <c r="OGN12" s="88"/>
      <c r="OGO12" s="88"/>
      <c r="OGP12" s="88"/>
      <c r="OGQ12" s="88"/>
      <c r="OGR12" s="88"/>
      <c r="OGS12" s="87"/>
      <c r="OGT12" s="87"/>
      <c r="OGU12" s="88"/>
      <c r="OGV12" s="87"/>
      <c r="OGW12" s="89"/>
      <c r="OGX12" s="88"/>
      <c r="OGY12" s="88"/>
      <c r="OGZ12" s="88"/>
      <c r="OHA12" s="88"/>
      <c r="OHB12" s="88"/>
      <c r="OHC12" s="87"/>
      <c r="OHD12" s="87"/>
      <c r="OHE12" s="88"/>
      <c r="OHF12" s="87"/>
      <c r="OHG12" s="89"/>
      <c r="OHH12" s="88"/>
      <c r="OHI12" s="88"/>
      <c r="OHJ12" s="88"/>
      <c r="OHK12" s="88"/>
      <c r="OHL12" s="88"/>
      <c r="OHM12" s="87"/>
      <c r="OHN12" s="87"/>
      <c r="OHO12" s="88"/>
      <c r="OHP12" s="87"/>
      <c r="OHQ12" s="89"/>
      <c r="OHR12" s="88"/>
      <c r="OHS12" s="88"/>
      <c r="OHT12" s="88"/>
      <c r="OHU12" s="88"/>
      <c r="OHV12" s="88"/>
      <c r="OHW12" s="87"/>
      <c r="OHX12" s="87"/>
      <c r="OHY12" s="88"/>
      <c r="OHZ12" s="87"/>
      <c r="OIA12" s="89"/>
      <c r="OIB12" s="88"/>
      <c r="OIC12" s="88"/>
      <c r="OID12" s="88"/>
      <c r="OIE12" s="88"/>
      <c r="OIF12" s="88"/>
      <c r="OIG12" s="87"/>
      <c r="OIH12" s="87"/>
      <c r="OII12" s="88"/>
      <c r="OIJ12" s="87"/>
      <c r="OIK12" s="89"/>
      <c r="OIL12" s="88"/>
      <c r="OIM12" s="88"/>
      <c r="OIN12" s="88"/>
      <c r="OIO12" s="88"/>
      <c r="OIP12" s="88"/>
      <c r="OIQ12" s="87"/>
      <c r="OIR12" s="87"/>
      <c r="OIS12" s="88"/>
      <c r="OIT12" s="87"/>
      <c r="OIU12" s="89"/>
      <c r="OIV12" s="88"/>
      <c r="OIW12" s="88"/>
      <c r="OIX12" s="88"/>
      <c r="OIY12" s="88"/>
      <c r="OIZ12" s="88"/>
      <c r="OJA12" s="87"/>
      <c r="OJB12" s="87"/>
      <c r="OJC12" s="88"/>
      <c r="OJD12" s="87"/>
      <c r="OJE12" s="89"/>
      <c r="OJF12" s="88"/>
      <c r="OJG12" s="88"/>
      <c r="OJH12" s="88"/>
      <c r="OJI12" s="88"/>
      <c r="OJJ12" s="88"/>
      <c r="OJK12" s="87"/>
      <c r="OJL12" s="87"/>
      <c r="OJM12" s="88"/>
      <c r="OJN12" s="87"/>
      <c r="OJO12" s="89"/>
      <c r="OJP12" s="88"/>
      <c r="OJQ12" s="88"/>
      <c r="OJR12" s="88"/>
      <c r="OJS12" s="88"/>
      <c r="OJT12" s="88"/>
      <c r="OJU12" s="87"/>
      <c r="OJV12" s="87"/>
      <c r="OJW12" s="88"/>
      <c r="OJX12" s="87"/>
      <c r="OJY12" s="89"/>
      <c r="OJZ12" s="88"/>
      <c r="OKA12" s="88"/>
      <c r="OKB12" s="88"/>
      <c r="OKC12" s="88"/>
      <c r="OKD12" s="88"/>
      <c r="OKE12" s="87"/>
      <c r="OKF12" s="87"/>
      <c r="OKG12" s="88"/>
      <c r="OKH12" s="87"/>
      <c r="OKI12" s="89"/>
      <c r="OKJ12" s="88"/>
      <c r="OKK12" s="88"/>
      <c r="OKL12" s="88"/>
      <c r="OKM12" s="88"/>
      <c r="OKN12" s="88"/>
      <c r="OKO12" s="87"/>
      <c r="OKP12" s="87"/>
      <c r="OKQ12" s="88"/>
      <c r="OKR12" s="87"/>
      <c r="OKS12" s="89"/>
      <c r="OKT12" s="88"/>
      <c r="OKU12" s="88"/>
      <c r="OKV12" s="88"/>
      <c r="OKW12" s="88"/>
      <c r="OKX12" s="88"/>
      <c r="OKY12" s="87"/>
      <c r="OKZ12" s="87"/>
      <c r="OLA12" s="88"/>
      <c r="OLB12" s="87"/>
      <c r="OLC12" s="89"/>
      <c r="OLD12" s="88"/>
      <c r="OLE12" s="88"/>
      <c r="OLF12" s="88"/>
      <c r="OLG12" s="88"/>
      <c r="OLH12" s="88"/>
      <c r="OLI12" s="87"/>
      <c r="OLJ12" s="87"/>
      <c r="OLK12" s="88"/>
      <c r="OLL12" s="87"/>
      <c r="OLM12" s="89"/>
      <c r="OLN12" s="88"/>
      <c r="OLO12" s="88"/>
      <c r="OLP12" s="88"/>
      <c r="OLQ12" s="88"/>
      <c r="OLR12" s="88"/>
      <c r="OLS12" s="87"/>
      <c r="OLT12" s="87"/>
      <c r="OLU12" s="88"/>
      <c r="OLV12" s="87"/>
      <c r="OLW12" s="89"/>
      <c r="OLX12" s="88"/>
      <c r="OLY12" s="88"/>
      <c r="OLZ12" s="88"/>
      <c r="OMA12" s="88"/>
      <c r="OMB12" s="88"/>
      <c r="OMC12" s="87"/>
      <c r="OMD12" s="87"/>
      <c r="OME12" s="88"/>
      <c r="OMF12" s="87"/>
      <c r="OMG12" s="89"/>
      <c r="OMH12" s="88"/>
      <c r="OMI12" s="88"/>
      <c r="OMJ12" s="88"/>
      <c r="OMK12" s="88"/>
      <c r="OML12" s="88"/>
      <c r="OMM12" s="87"/>
      <c r="OMN12" s="87"/>
      <c r="OMO12" s="88"/>
      <c r="OMP12" s="87"/>
      <c r="OMQ12" s="89"/>
      <c r="OMR12" s="88"/>
      <c r="OMS12" s="88"/>
      <c r="OMT12" s="88"/>
      <c r="OMU12" s="88"/>
      <c r="OMV12" s="88"/>
      <c r="OMW12" s="87"/>
      <c r="OMX12" s="87"/>
      <c r="OMY12" s="88"/>
      <c r="OMZ12" s="87"/>
      <c r="ONA12" s="89"/>
      <c r="ONB12" s="88"/>
      <c r="ONC12" s="88"/>
      <c r="OND12" s="88"/>
      <c r="ONE12" s="88"/>
      <c r="ONF12" s="88"/>
      <c r="ONG12" s="87"/>
      <c r="ONH12" s="87"/>
      <c r="ONI12" s="88"/>
      <c r="ONJ12" s="87"/>
      <c r="ONK12" s="89"/>
      <c r="ONL12" s="88"/>
      <c r="ONM12" s="88"/>
      <c r="ONN12" s="88"/>
      <c r="ONO12" s="88"/>
      <c r="ONP12" s="88"/>
      <c r="ONQ12" s="87"/>
      <c r="ONR12" s="87"/>
      <c r="ONS12" s="88"/>
      <c r="ONT12" s="87"/>
      <c r="ONU12" s="89"/>
      <c r="ONV12" s="88"/>
      <c r="ONW12" s="88"/>
      <c r="ONX12" s="88"/>
      <c r="ONY12" s="88"/>
      <c r="ONZ12" s="88"/>
      <c r="OOA12" s="87"/>
      <c r="OOB12" s="87"/>
      <c r="OOC12" s="88"/>
      <c r="OOD12" s="87"/>
      <c r="OOE12" s="89"/>
      <c r="OOF12" s="88"/>
      <c r="OOG12" s="88"/>
      <c r="OOH12" s="88"/>
      <c r="OOI12" s="88"/>
      <c r="OOJ12" s="88"/>
      <c r="OOK12" s="87"/>
      <c r="OOL12" s="87"/>
      <c r="OOM12" s="88"/>
      <c r="OON12" s="87"/>
      <c r="OOO12" s="89"/>
      <c r="OOP12" s="88"/>
      <c r="OOQ12" s="88"/>
      <c r="OOR12" s="88"/>
      <c r="OOS12" s="88"/>
      <c r="OOT12" s="88"/>
      <c r="OOU12" s="87"/>
      <c r="OOV12" s="87"/>
      <c r="OOW12" s="88"/>
      <c r="OOX12" s="87"/>
      <c r="OOY12" s="89"/>
      <c r="OOZ12" s="88"/>
      <c r="OPA12" s="88"/>
      <c r="OPB12" s="88"/>
      <c r="OPC12" s="88"/>
      <c r="OPD12" s="88"/>
      <c r="OPE12" s="87"/>
      <c r="OPF12" s="87"/>
      <c r="OPG12" s="88"/>
      <c r="OPH12" s="87"/>
      <c r="OPI12" s="89"/>
      <c r="OPJ12" s="88"/>
      <c r="OPK12" s="88"/>
      <c r="OPL12" s="88"/>
      <c r="OPM12" s="88"/>
      <c r="OPN12" s="88"/>
      <c r="OPO12" s="87"/>
      <c r="OPP12" s="87"/>
      <c r="OPQ12" s="88"/>
      <c r="OPR12" s="87"/>
      <c r="OPS12" s="89"/>
      <c r="OPT12" s="88"/>
      <c r="OPU12" s="88"/>
      <c r="OPV12" s="88"/>
      <c r="OPW12" s="88"/>
      <c r="OPX12" s="88"/>
      <c r="OPY12" s="87"/>
      <c r="OPZ12" s="87"/>
      <c r="OQA12" s="88"/>
      <c r="OQB12" s="87"/>
      <c r="OQC12" s="89"/>
      <c r="OQD12" s="88"/>
      <c r="OQE12" s="88"/>
      <c r="OQF12" s="88"/>
      <c r="OQG12" s="88"/>
      <c r="OQH12" s="88"/>
      <c r="OQI12" s="87"/>
      <c r="OQJ12" s="87"/>
      <c r="OQK12" s="88"/>
      <c r="OQL12" s="87"/>
      <c r="OQM12" s="89"/>
      <c r="OQN12" s="88"/>
      <c r="OQO12" s="88"/>
      <c r="OQP12" s="88"/>
      <c r="OQQ12" s="88"/>
      <c r="OQR12" s="88"/>
      <c r="OQS12" s="87"/>
      <c r="OQT12" s="87"/>
      <c r="OQU12" s="88"/>
      <c r="OQV12" s="87"/>
      <c r="OQW12" s="89"/>
      <c r="OQX12" s="88"/>
      <c r="OQY12" s="88"/>
      <c r="OQZ12" s="88"/>
      <c r="ORA12" s="88"/>
      <c r="ORB12" s="88"/>
      <c r="ORC12" s="87"/>
      <c r="ORD12" s="87"/>
      <c r="ORE12" s="88"/>
      <c r="ORF12" s="87"/>
      <c r="ORG12" s="89"/>
      <c r="ORH12" s="88"/>
      <c r="ORI12" s="88"/>
      <c r="ORJ12" s="88"/>
      <c r="ORK12" s="88"/>
      <c r="ORL12" s="88"/>
      <c r="ORM12" s="87"/>
      <c r="ORN12" s="87"/>
      <c r="ORO12" s="88"/>
      <c r="ORP12" s="87"/>
      <c r="ORQ12" s="89"/>
      <c r="ORR12" s="88"/>
      <c r="ORS12" s="88"/>
      <c r="ORT12" s="88"/>
      <c r="ORU12" s="88"/>
      <c r="ORV12" s="88"/>
      <c r="ORW12" s="87"/>
      <c r="ORX12" s="87"/>
      <c r="ORY12" s="88"/>
      <c r="ORZ12" s="87"/>
      <c r="OSA12" s="89"/>
      <c r="OSB12" s="88"/>
      <c r="OSC12" s="88"/>
      <c r="OSD12" s="88"/>
      <c r="OSE12" s="88"/>
      <c r="OSF12" s="88"/>
      <c r="OSG12" s="87"/>
      <c r="OSH12" s="87"/>
      <c r="OSI12" s="88"/>
      <c r="OSJ12" s="87"/>
      <c r="OSK12" s="89"/>
      <c r="OSL12" s="88"/>
      <c r="OSM12" s="88"/>
      <c r="OSN12" s="88"/>
      <c r="OSO12" s="88"/>
      <c r="OSP12" s="88"/>
      <c r="OSQ12" s="87"/>
      <c r="OSR12" s="87"/>
      <c r="OSS12" s="88"/>
      <c r="OST12" s="87"/>
      <c r="OSU12" s="89"/>
      <c r="OSV12" s="88"/>
      <c r="OSW12" s="88"/>
      <c r="OSX12" s="88"/>
      <c r="OSY12" s="88"/>
      <c r="OSZ12" s="88"/>
      <c r="OTA12" s="87"/>
      <c r="OTB12" s="87"/>
      <c r="OTC12" s="88"/>
      <c r="OTD12" s="87"/>
      <c r="OTE12" s="89"/>
      <c r="OTF12" s="88"/>
      <c r="OTG12" s="88"/>
      <c r="OTH12" s="88"/>
      <c r="OTI12" s="88"/>
      <c r="OTJ12" s="88"/>
      <c r="OTK12" s="87"/>
      <c r="OTL12" s="87"/>
      <c r="OTM12" s="88"/>
      <c r="OTN12" s="87"/>
      <c r="OTO12" s="89"/>
      <c r="OTP12" s="88"/>
      <c r="OTQ12" s="88"/>
      <c r="OTR12" s="88"/>
      <c r="OTS12" s="88"/>
      <c r="OTT12" s="88"/>
      <c r="OTU12" s="87"/>
      <c r="OTV12" s="87"/>
      <c r="OTW12" s="88"/>
      <c r="OTX12" s="87"/>
      <c r="OTY12" s="89"/>
      <c r="OTZ12" s="88"/>
      <c r="OUA12" s="88"/>
      <c r="OUB12" s="88"/>
      <c r="OUC12" s="88"/>
      <c r="OUD12" s="88"/>
      <c r="OUE12" s="87"/>
      <c r="OUF12" s="87"/>
      <c r="OUG12" s="88"/>
      <c r="OUH12" s="87"/>
      <c r="OUI12" s="89"/>
      <c r="OUJ12" s="88"/>
      <c r="OUK12" s="88"/>
      <c r="OUL12" s="88"/>
      <c r="OUM12" s="88"/>
      <c r="OUN12" s="88"/>
      <c r="OUO12" s="87"/>
      <c r="OUP12" s="87"/>
      <c r="OUQ12" s="88"/>
      <c r="OUR12" s="87"/>
      <c r="OUS12" s="89"/>
      <c r="OUT12" s="88"/>
      <c r="OUU12" s="88"/>
      <c r="OUV12" s="88"/>
      <c r="OUW12" s="88"/>
      <c r="OUX12" s="88"/>
      <c r="OUY12" s="87"/>
      <c r="OUZ12" s="87"/>
      <c r="OVA12" s="88"/>
      <c r="OVB12" s="87"/>
      <c r="OVC12" s="89"/>
      <c r="OVD12" s="88"/>
      <c r="OVE12" s="88"/>
      <c r="OVF12" s="88"/>
      <c r="OVG12" s="88"/>
      <c r="OVH12" s="88"/>
      <c r="OVI12" s="87"/>
      <c r="OVJ12" s="87"/>
      <c r="OVK12" s="88"/>
      <c r="OVL12" s="87"/>
      <c r="OVM12" s="89"/>
      <c r="OVN12" s="88"/>
      <c r="OVO12" s="88"/>
      <c r="OVP12" s="88"/>
      <c r="OVQ12" s="88"/>
      <c r="OVR12" s="88"/>
      <c r="OVS12" s="87"/>
      <c r="OVT12" s="87"/>
      <c r="OVU12" s="88"/>
      <c r="OVV12" s="87"/>
      <c r="OVW12" s="89"/>
      <c r="OVX12" s="88"/>
      <c r="OVY12" s="88"/>
      <c r="OVZ12" s="88"/>
      <c r="OWA12" s="88"/>
      <c r="OWB12" s="88"/>
      <c r="OWC12" s="87"/>
      <c r="OWD12" s="87"/>
      <c r="OWE12" s="88"/>
      <c r="OWF12" s="87"/>
      <c r="OWG12" s="89"/>
      <c r="OWH12" s="88"/>
      <c r="OWI12" s="88"/>
      <c r="OWJ12" s="88"/>
      <c r="OWK12" s="88"/>
      <c r="OWL12" s="88"/>
      <c r="OWM12" s="87"/>
      <c r="OWN12" s="87"/>
      <c r="OWO12" s="88"/>
      <c r="OWP12" s="87"/>
      <c r="OWQ12" s="89"/>
      <c r="OWR12" s="88"/>
      <c r="OWS12" s="88"/>
      <c r="OWT12" s="88"/>
      <c r="OWU12" s="88"/>
      <c r="OWV12" s="88"/>
      <c r="OWW12" s="87"/>
      <c r="OWX12" s="87"/>
      <c r="OWY12" s="88"/>
      <c r="OWZ12" s="87"/>
      <c r="OXA12" s="89"/>
      <c r="OXB12" s="88"/>
      <c r="OXC12" s="88"/>
      <c r="OXD12" s="88"/>
      <c r="OXE12" s="88"/>
      <c r="OXF12" s="88"/>
      <c r="OXG12" s="87"/>
      <c r="OXH12" s="87"/>
      <c r="OXI12" s="88"/>
      <c r="OXJ12" s="87"/>
      <c r="OXK12" s="89"/>
      <c r="OXL12" s="88"/>
      <c r="OXM12" s="88"/>
      <c r="OXN12" s="88"/>
      <c r="OXO12" s="88"/>
      <c r="OXP12" s="88"/>
      <c r="OXQ12" s="87"/>
      <c r="OXR12" s="87"/>
      <c r="OXS12" s="88"/>
      <c r="OXT12" s="87"/>
      <c r="OXU12" s="89"/>
      <c r="OXV12" s="88"/>
      <c r="OXW12" s="88"/>
      <c r="OXX12" s="88"/>
      <c r="OXY12" s="88"/>
      <c r="OXZ12" s="88"/>
      <c r="OYA12" s="87"/>
      <c r="OYB12" s="87"/>
      <c r="OYC12" s="88"/>
      <c r="OYD12" s="87"/>
      <c r="OYE12" s="89"/>
      <c r="OYF12" s="88"/>
      <c r="OYG12" s="88"/>
      <c r="OYH12" s="88"/>
      <c r="OYI12" s="88"/>
      <c r="OYJ12" s="88"/>
      <c r="OYK12" s="87"/>
      <c r="OYL12" s="87"/>
      <c r="OYM12" s="88"/>
      <c r="OYN12" s="87"/>
      <c r="OYO12" s="89"/>
      <c r="OYP12" s="88"/>
      <c r="OYQ12" s="88"/>
      <c r="OYR12" s="88"/>
      <c r="OYS12" s="88"/>
      <c r="OYT12" s="88"/>
      <c r="OYU12" s="87"/>
      <c r="OYV12" s="87"/>
      <c r="OYW12" s="88"/>
      <c r="OYX12" s="87"/>
      <c r="OYY12" s="89"/>
      <c r="OYZ12" s="88"/>
      <c r="OZA12" s="88"/>
      <c r="OZB12" s="88"/>
      <c r="OZC12" s="88"/>
      <c r="OZD12" s="88"/>
      <c r="OZE12" s="87"/>
      <c r="OZF12" s="87"/>
      <c r="OZG12" s="88"/>
      <c r="OZH12" s="87"/>
      <c r="OZI12" s="89"/>
      <c r="OZJ12" s="88"/>
      <c r="OZK12" s="88"/>
      <c r="OZL12" s="88"/>
      <c r="OZM12" s="88"/>
      <c r="OZN12" s="88"/>
      <c r="OZO12" s="87"/>
      <c r="OZP12" s="87"/>
      <c r="OZQ12" s="88"/>
      <c r="OZR12" s="87"/>
      <c r="OZS12" s="89"/>
      <c r="OZT12" s="88"/>
      <c r="OZU12" s="88"/>
      <c r="OZV12" s="88"/>
      <c r="OZW12" s="88"/>
      <c r="OZX12" s="88"/>
      <c r="OZY12" s="87"/>
      <c r="OZZ12" s="87"/>
      <c r="PAA12" s="88"/>
      <c r="PAB12" s="87"/>
      <c r="PAC12" s="89"/>
      <c r="PAD12" s="88"/>
      <c r="PAE12" s="88"/>
      <c r="PAF12" s="88"/>
      <c r="PAG12" s="88"/>
      <c r="PAH12" s="88"/>
      <c r="PAI12" s="87"/>
      <c r="PAJ12" s="87"/>
      <c r="PAK12" s="88"/>
      <c r="PAL12" s="87"/>
      <c r="PAM12" s="89"/>
      <c r="PAN12" s="88"/>
      <c r="PAO12" s="88"/>
      <c r="PAP12" s="88"/>
      <c r="PAQ12" s="88"/>
      <c r="PAR12" s="88"/>
      <c r="PAS12" s="87"/>
      <c r="PAT12" s="87"/>
      <c r="PAU12" s="88"/>
      <c r="PAV12" s="87"/>
      <c r="PAW12" s="89"/>
      <c r="PAX12" s="88"/>
      <c r="PAY12" s="88"/>
      <c r="PAZ12" s="88"/>
      <c r="PBA12" s="88"/>
      <c r="PBB12" s="88"/>
      <c r="PBC12" s="87"/>
      <c r="PBD12" s="87"/>
      <c r="PBE12" s="88"/>
      <c r="PBF12" s="87"/>
      <c r="PBG12" s="89"/>
      <c r="PBH12" s="88"/>
      <c r="PBI12" s="88"/>
      <c r="PBJ12" s="88"/>
      <c r="PBK12" s="88"/>
      <c r="PBL12" s="88"/>
      <c r="PBM12" s="87"/>
      <c r="PBN12" s="87"/>
      <c r="PBO12" s="88"/>
      <c r="PBP12" s="87"/>
      <c r="PBQ12" s="89"/>
      <c r="PBR12" s="88"/>
      <c r="PBS12" s="88"/>
      <c r="PBT12" s="88"/>
      <c r="PBU12" s="88"/>
      <c r="PBV12" s="88"/>
      <c r="PBW12" s="87"/>
      <c r="PBX12" s="87"/>
      <c r="PBY12" s="88"/>
      <c r="PBZ12" s="87"/>
      <c r="PCA12" s="89"/>
      <c r="PCB12" s="88"/>
      <c r="PCC12" s="88"/>
      <c r="PCD12" s="88"/>
      <c r="PCE12" s="88"/>
      <c r="PCF12" s="88"/>
      <c r="PCG12" s="87"/>
      <c r="PCH12" s="87"/>
      <c r="PCI12" s="88"/>
      <c r="PCJ12" s="87"/>
      <c r="PCK12" s="89"/>
      <c r="PCL12" s="88"/>
      <c r="PCM12" s="88"/>
      <c r="PCN12" s="88"/>
      <c r="PCO12" s="88"/>
      <c r="PCP12" s="88"/>
      <c r="PCQ12" s="87"/>
      <c r="PCR12" s="87"/>
      <c r="PCS12" s="88"/>
      <c r="PCT12" s="87"/>
      <c r="PCU12" s="89"/>
      <c r="PCV12" s="88"/>
      <c r="PCW12" s="88"/>
      <c r="PCX12" s="88"/>
      <c r="PCY12" s="88"/>
      <c r="PCZ12" s="88"/>
      <c r="PDA12" s="87"/>
      <c r="PDB12" s="87"/>
      <c r="PDC12" s="88"/>
      <c r="PDD12" s="87"/>
      <c r="PDE12" s="89"/>
      <c r="PDF12" s="88"/>
      <c r="PDG12" s="88"/>
      <c r="PDH12" s="88"/>
      <c r="PDI12" s="88"/>
      <c r="PDJ12" s="88"/>
      <c r="PDK12" s="87"/>
      <c r="PDL12" s="87"/>
      <c r="PDM12" s="88"/>
      <c r="PDN12" s="87"/>
      <c r="PDO12" s="89"/>
      <c r="PDP12" s="88"/>
      <c r="PDQ12" s="88"/>
      <c r="PDR12" s="88"/>
      <c r="PDS12" s="88"/>
      <c r="PDT12" s="88"/>
      <c r="PDU12" s="87"/>
      <c r="PDV12" s="87"/>
      <c r="PDW12" s="88"/>
      <c r="PDX12" s="87"/>
      <c r="PDY12" s="89"/>
      <c r="PDZ12" s="88"/>
      <c r="PEA12" s="88"/>
      <c r="PEB12" s="88"/>
      <c r="PEC12" s="88"/>
      <c r="PED12" s="88"/>
      <c r="PEE12" s="87"/>
      <c r="PEF12" s="87"/>
      <c r="PEG12" s="88"/>
      <c r="PEH12" s="87"/>
      <c r="PEI12" s="89"/>
      <c r="PEJ12" s="88"/>
      <c r="PEK12" s="88"/>
      <c r="PEL12" s="88"/>
      <c r="PEM12" s="88"/>
      <c r="PEN12" s="88"/>
      <c r="PEO12" s="87"/>
      <c r="PEP12" s="87"/>
      <c r="PEQ12" s="88"/>
      <c r="PER12" s="87"/>
      <c r="PES12" s="89"/>
      <c r="PET12" s="88"/>
      <c r="PEU12" s="88"/>
      <c r="PEV12" s="88"/>
      <c r="PEW12" s="88"/>
      <c r="PEX12" s="88"/>
      <c r="PEY12" s="87"/>
      <c r="PEZ12" s="87"/>
      <c r="PFA12" s="88"/>
      <c r="PFB12" s="87"/>
      <c r="PFC12" s="89"/>
      <c r="PFD12" s="88"/>
      <c r="PFE12" s="88"/>
      <c r="PFF12" s="88"/>
      <c r="PFG12" s="88"/>
      <c r="PFH12" s="88"/>
      <c r="PFI12" s="87"/>
      <c r="PFJ12" s="87"/>
      <c r="PFK12" s="88"/>
      <c r="PFL12" s="87"/>
      <c r="PFM12" s="89"/>
      <c r="PFN12" s="88"/>
      <c r="PFO12" s="88"/>
      <c r="PFP12" s="88"/>
      <c r="PFQ12" s="88"/>
      <c r="PFR12" s="88"/>
      <c r="PFS12" s="87"/>
      <c r="PFT12" s="87"/>
      <c r="PFU12" s="88"/>
      <c r="PFV12" s="87"/>
      <c r="PFW12" s="89"/>
      <c r="PFX12" s="88"/>
      <c r="PFY12" s="88"/>
      <c r="PFZ12" s="88"/>
      <c r="PGA12" s="88"/>
      <c r="PGB12" s="88"/>
      <c r="PGC12" s="87"/>
      <c r="PGD12" s="87"/>
      <c r="PGE12" s="88"/>
      <c r="PGF12" s="87"/>
      <c r="PGG12" s="89"/>
      <c r="PGH12" s="88"/>
      <c r="PGI12" s="88"/>
      <c r="PGJ12" s="88"/>
      <c r="PGK12" s="88"/>
      <c r="PGL12" s="88"/>
      <c r="PGM12" s="87"/>
      <c r="PGN12" s="87"/>
      <c r="PGO12" s="88"/>
      <c r="PGP12" s="87"/>
      <c r="PGQ12" s="89"/>
      <c r="PGR12" s="88"/>
      <c r="PGS12" s="88"/>
      <c r="PGT12" s="88"/>
      <c r="PGU12" s="88"/>
      <c r="PGV12" s="88"/>
      <c r="PGW12" s="87"/>
      <c r="PGX12" s="87"/>
      <c r="PGY12" s="88"/>
      <c r="PGZ12" s="87"/>
      <c r="PHA12" s="89"/>
      <c r="PHB12" s="88"/>
      <c r="PHC12" s="88"/>
      <c r="PHD12" s="88"/>
      <c r="PHE12" s="88"/>
      <c r="PHF12" s="88"/>
      <c r="PHG12" s="87"/>
      <c r="PHH12" s="87"/>
      <c r="PHI12" s="88"/>
      <c r="PHJ12" s="87"/>
      <c r="PHK12" s="89"/>
      <c r="PHL12" s="88"/>
      <c r="PHM12" s="88"/>
      <c r="PHN12" s="88"/>
      <c r="PHO12" s="88"/>
      <c r="PHP12" s="88"/>
      <c r="PHQ12" s="87"/>
      <c r="PHR12" s="87"/>
      <c r="PHS12" s="88"/>
      <c r="PHT12" s="87"/>
      <c r="PHU12" s="89"/>
      <c r="PHV12" s="88"/>
      <c r="PHW12" s="88"/>
      <c r="PHX12" s="88"/>
      <c r="PHY12" s="88"/>
      <c r="PHZ12" s="88"/>
      <c r="PIA12" s="87"/>
      <c r="PIB12" s="87"/>
      <c r="PIC12" s="88"/>
      <c r="PID12" s="87"/>
      <c r="PIE12" s="89"/>
      <c r="PIF12" s="88"/>
      <c r="PIG12" s="88"/>
      <c r="PIH12" s="88"/>
      <c r="PII12" s="88"/>
      <c r="PIJ12" s="88"/>
      <c r="PIK12" s="87"/>
      <c r="PIL12" s="87"/>
      <c r="PIM12" s="88"/>
      <c r="PIN12" s="87"/>
      <c r="PIO12" s="89"/>
      <c r="PIP12" s="88"/>
      <c r="PIQ12" s="88"/>
      <c r="PIR12" s="88"/>
      <c r="PIS12" s="88"/>
      <c r="PIT12" s="88"/>
      <c r="PIU12" s="87"/>
      <c r="PIV12" s="87"/>
      <c r="PIW12" s="88"/>
      <c r="PIX12" s="87"/>
      <c r="PIY12" s="89"/>
      <c r="PIZ12" s="88"/>
      <c r="PJA12" s="88"/>
      <c r="PJB12" s="88"/>
      <c r="PJC12" s="88"/>
      <c r="PJD12" s="88"/>
      <c r="PJE12" s="87"/>
      <c r="PJF12" s="87"/>
      <c r="PJG12" s="88"/>
      <c r="PJH12" s="87"/>
      <c r="PJI12" s="89"/>
      <c r="PJJ12" s="88"/>
      <c r="PJK12" s="88"/>
      <c r="PJL12" s="88"/>
      <c r="PJM12" s="88"/>
      <c r="PJN12" s="88"/>
      <c r="PJO12" s="87"/>
      <c r="PJP12" s="87"/>
      <c r="PJQ12" s="88"/>
      <c r="PJR12" s="87"/>
      <c r="PJS12" s="89"/>
      <c r="PJT12" s="88"/>
      <c r="PJU12" s="88"/>
      <c r="PJV12" s="88"/>
      <c r="PJW12" s="88"/>
      <c r="PJX12" s="88"/>
      <c r="PJY12" s="87"/>
      <c r="PJZ12" s="87"/>
      <c r="PKA12" s="88"/>
      <c r="PKB12" s="87"/>
      <c r="PKC12" s="89"/>
      <c r="PKD12" s="88"/>
      <c r="PKE12" s="88"/>
      <c r="PKF12" s="88"/>
      <c r="PKG12" s="88"/>
      <c r="PKH12" s="88"/>
      <c r="PKI12" s="87"/>
      <c r="PKJ12" s="87"/>
      <c r="PKK12" s="88"/>
      <c r="PKL12" s="87"/>
      <c r="PKM12" s="89"/>
      <c r="PKN12" s="88"/>
      <c r="PKO12" s="88"/>
      <c r="PKP12" s="88"/>
      <c r="PKQ12" s="88"/>
      <c r="PKR12" s="88"/>
      <c r="PKS12" s="87"/>
      <c r="PKT12" s="87"/>
      <c r="PKU12" s="88"/>
      <c r="PKV12" s="87"/>
      <c r="PKW12" s="89"/>
      <c r="PKX12" s="88"/>
      <c r="PKY12" s="88"/>
      <c r="PKZ12" s="88"/>
      <c r="PLA12" s="88"/>
      <c r="PLB12" s="88"/>
      <c r="PLC12" s="87"/>
      <c r="PLD12" s="87"/>
      <c r="PLE12" s="88"/>
      <c r="PLF12" s="87"/>
      <c r="PLG12" s="89"/>
      <c r="PLH12" s="88"/>
      <c r="PLI12" s="88"/>
      <c r="PLJ12" s="88"/>
      <c r="PLK12" s="88"/>
      <c r="PLL12" s="88"/>
      <c r="PLM12" s="87"/>
      <c r="PLN12" s="87"/>
      <c r="PLO12" s="88"/>
      <c r="PLP12" s="87"/>
      <c r="PLQ12" s="89"/>
      <c r="PLR12" s="88"/>
      <c r="PLS12" s="88"/>
      <c r="PLT12" s="88"/>
      <c r="PLU12" s="88"/>
      <c r="PLV12" s="88"/>
      <c r="PLW12" s="87"/>
      <c r="PLX12" s="87"/>
      <c r="PLY12" s="88"/>
      <c r="PLZ12" s="87"/>
      <c r="PMA12" s="89"/>
      <c r="PMB12" s="88"/>
      <c r="PMC12" s="88"/>
      <c r="PMD12" s="88"/>
      <c r="PME12" s="88"/>
      <c r="PMF12" s="88"/>
      <c r="PMG12" s="87"/>
      <c r="PMH12" s="87"/>
      <c r="PMI12" s="88"/>
      <c r="PMJ12" s="87"/>
      <c r="PMK12" s="89"/>
      <c r="PML12" s="88"/>
      <c r="PMM12" s="88"/>
      <c r="PMN12" s="88"/>
      <c r="PMO12" s="88"/>
      <c r="PMP12" s="88"/>
      <c r="PMQ12" s="87"/>
      <c r="PMR12" s="87"/>
      <c r="PMS12" s="88"/>
      <c r="PMT12" s="87"/>
      <c r="PMU12" s="89"/>
      <c r="PMV12" s="88"/>
      <c r="PMW12" s="88"/>
      <c r="PMX12" s="88"/>
      <c r="PMY12" s="88"/>
      <c r="PMZ12" s="88"/>
      <c r="PNA12" s="87"/>
      <c r="PNB12" s="87"/>
      <c r="PNC12" s="88"/>
      <c r="PND12" s="87"/>
      <c r="PNE12" s="89"/>
      <c r="PNF12" s="88"/>
      <c r="PNG12" s="88"/>
      <c r="PNH12" s="88"/>
      <c r="PNI12" s="88"/>
      <c r="PNJ12" s="88"/>
      <c r="PNK12" s="87"/>
      <c r="PNL12" s="87"/>
      <c r="PNM12" s="88"/>
      <c r="PNN12" s="87"/>
      <c r="PNO12" s="89"/>
      <c r="PNP12" s="88"/>
      <c r="PNQ12" s="88"/>
      <c r="PNR12" s="88"/>
      <c r="PNS12" s="88"/>
      <c r="PNT12" s="88"/>
      <c r="PNU12" s="87"/>
      <c r="PNV12" s="87"/>
      <c r="PNW12" s="88"/>
      <c r="PNX12" s="87"/>
      <c r="PNY12" s="89"/>
      <c r="PNZ12" s="88"/>
      <c r="POA12" s="88"/>
      <c r="POB12" s="88"/>
      <c r="POC12" s="88"/>
      <c r="POD12" s="88"/>
      <c r="POE12" s="87"/>
      <c r="POF12" s="87"/>
      <c r="POG12" s="88"/>
      <c r="POH12" s="87"/>
      <c r="POI12" s="89"/>
      <c r="POJ12" s="88"/>
      <c r="POK12" s="88"/>
      <c r="POL12" s="88"/>
      <c r="POM12" s="88"/>
      <c r="PON12" s="88"/>
      <c r="POO12" s="87"/>
      <c r="POP12" s="87"/>
      <c r="POQ12" s="88"/>
      <c r="POR12" s="87"/>
      <c r="POS12" s="89"/>
      <c r="POT12" s="88"/>
      <c r="POU12" s="88"/>
      <c r="POV12" s="88"/>
      <c r="POW12" s="88"/>
      <c r="POX12" s="88"/>
      <c r="POY12" s="87"/>
      <c r="POZ12" s="87"/>
      <c r="PPA12" s="88"/>
      <c r="PPB12" s="87"/>
      <c r="PPC12" s="89"/>
      <c r="PPD12" s="88"/>
      <c r="PPE12" s="88"/>
      <c r="PPF12" s="88"/>
      <c r="PPG12" s="88"/>
      <c r="PPH12" s="88"/>
      <c r="PPI12" s="87"/>
      <c r="PPJ12" s="87"/>
      <c r="PPK12" s="88"/>
      <c r="PPL12" s="87"/>
      <c r="PPM12" s="89"/>
      <c r="PPN12" s="88"/>
      <c r="PPO12" s="88"/>
      <c r="PPP12" s="88"/>
      <c r="PPQ12" s="88"/>
      <c r="PPR12" s="88"/>
      <c r="PPS12" s="87"/>
      <c r="PPT12" s="87"/>
      <c r="PPU12" s="88"/>
      <c r="PPV12" s="87"/>
      <c r="PPW12" s="89"/>
      <c r="PPX12" s="88"/>
      <c r="PPY12" s="88"/>
      <c r="PPZ12" s="88"/>
      <c r="PQA12" s="88"/>
      <c r="PQB12" s="88"/>
      <c r="PQC12" s="87"/>
      <c r="PQD12" s="87"/>
      <c r="PQE12" s="88"/>
      <c r="PQF12" s="87"/>
      <c r="PQG12" s="89"/>
      <c r="PQH12" s="88"/>
      <c r="PQI12" s="88"/>
      <c r="PQJ12" s="88"/>
      <c r="PQK12" s="88"/>
      <c r="PQL12" s="88"/>
      <c r="PQM12" s="87"/>
      <c r="PQN12" s="87"/>
      <c r="PQO12" s="88"/>
      <c r="PQP12" s="87"/>
      <c r="PQQ12" s="89"/>
      <c r="PQR12" s="88"/>
      <c r="PQS12" s="88"/>
      <c r="PQT12" s="88"/>
      <c r="PQU12" s="88"/>
      <c r="PQV12" s="88"/>
      <c r="PQW12" s="87"/>
      <c r="PQX12" s="87"/>
      <c r="PQY12" s="88"/>
      <c r="PQZ12" s="87"/>
      <c r="PRA12" s="89"/>
      <c r="PRB12" s="88"/>
      <c r="PRC12" s="88"/>
      <c r="PRD12" s="88"/>
      <c r="PRE12" s="88"/>
      <c r="PRF12" s="88"/>
      <c r="PRG12" s="87"/>
      <c r="PRH12" s="87"/>
      <c r="PRI12" s="88"/>
      <c r="PRJ12" s="87"/>
      <c r="PRK12" s="89"/>
      <c r="PRL12" s="88"/>
      <c r="PRM12" s="88"/>
      <c r="PRN12" s="88"/>
      <c r="PRO12" s="88"/>
      <c r="PRP12" s="88"/>
      <c r="PRQ12" s="87"/>
      <c r="PRR12" s="87"/>
      <c r="PRS12" s="88"/>
      <c r="PRT12" s="87"/>
      <c r="PRU12" s="89"/>
      <c r="PRV12" s="88"/>
      <c r="PRW12" s="88"/>
      <c r="PRX12" s="88"/>
      <c r="PRY12" s="88"/>
      <c r="PRZ12" s="88"/>
      <c r="PSA12" s="87"/>
      <c r="PSB12" s="87"/>
      <c r="PSC12" s="88"/>
      <c r="PSD12" s="87"/>
      <c r="PSE12" s="89"/>
      <c r="PSF12" s="88"/>
      <c r="PSG12" s="88"/>
      <c r="PSH12" s="88"/>
      <c r="PSI12" s="88"/>
      <c r="PSJ12" s="88"/>
      <c r="PSK12" s="87"/>
      <c r="PSL12" s="87"/>
      <c r="PSM12" s="88"/>
      <c r="PSN12" s="87"/>
      <c r="PSO12" s="89"/>
      <c r="PSP12" s="88"/>
      <c r="PSQ12" s="88"/>
      <c r="PSR12" s="88"/>
      <c r="PSS12" s="88"/>
      <c r="PST12" s="88"/>
      <c r="PSU12" s="87"/>
      <c r="PSV12" s="87"/>
      <c r="PSW12" s="88"/>
      <c r="PSX12" s="87"/>
      <c r="PSY12" s="89"/>
      <c r="PSZ12" s="88"/>
      <c r="PTA12" s="88"/>
      <c r="PTB12" s="88"/>
      <c r="PTC12" s="88"/>
      <c r="PTD12" s="88"/>
      <c r="PTE12" s="87"/>
      <c r="PTF12" s="87"/>
      <c r="PTG12" s="88"/>
      <c r="PTH12" s="87"/>
      <c r="PTI12" s="89"/>
      <c r="PTJ12" s="88"/>
      <c r="PTK12" s="88"/>
      <c r="PTL12" s="88"/>
      <c r="PTM12" s="88"/>
      <c r="PTN12" s="88"/>
      <c r="PTO12" s="87"/>
      <c r="PTP12" s="87"/>
      <c r="PTQ12" s="88"/>
      <c r="PTR12" s="87"/>
      <c r="PTS12" s="89"/>
      <c r="PTT12" s="88"/>
      <c r="PTU12" s="88"/>
      <c r="PTV12" s="88"/>
      <c r="PTW12" s="88"/>
      <c r="PTX12" s="88"/>
      <c r="PTY12" s="87"/>
      <c r="PTZ12" s="87"/>
      <c r="PUA12" s="88"/>
      <c r="PUB12" s="87"/>
      <c r="PUC12" s="89"/>
      <c r="PUD12" s="88"/>
      <c r="PUE12" s="88"/>
      <c r="PUF12" s="88"/>
      <c r="PUG12" s="88"/>
      <c r="PUH12" s="88"/>
      <c r="PUI12" s="87"/>
      <c r="PUJ12" s="87"/>
      <c r="PUK12" s="88"/>
      <c r="PUL12" s="87"/>
      <c r="PUM12" s="89"/>
      <c r="PUN12" s="88"/>
      <c r="PUO12" s="88"/>
      <c r="PUP12" s="88"/>
      <c r="PUQ12" s="88"/>
      <c r="PUR12" s="88"/>
      <c r="PUS12" s="87"/>
      <c r="PUT12" s="87"/>
      <c r="PUU12" s="88"/>
      <c r="PUV12" s="87"/>
      <c r="PUW12" s="89"/>
      <c r="PUX12" s="88"/>
      <c r="PUY12" s="88"/>
      <c r="PUZ12" s="88"/>
      <c r="PVA12" s="88"/>
      <c r="PVB12" s="88"/>
      <c r="PVC12" s="87"/>
      <c r="PVD12" s="87"/>
      <c r="PVE12" s="88"/>
      <c r="PVF12" s="87"/>
      <c r="PVG12" s="89"/>
      <c r="PVH12" s="88"/>
      <c r="PVI12" s="88"/>
      <c r="PVJ12" s="88"/>
      <c r="PVK12" s="88"/>
      <c r="PVL12" s="88"/>
      <c r="PVM12" s="87"/>
      <c r="PVN12" s="87"/>
      <c r="PVO12" s="88"/>
      <c r="PVP12" s="87"/>
      <c r="PVQ12" s="89"/>
      <c r="PVR12" s="88"/>
      <c r="PVS12" s="88"/>
      <c r="PVT12" s="88"/>
      <c r="PVU12" s="88"/>
      <c r="PVV12" s="88"/>
      <c r="PVW12" s="87"/>
      <c r="PVX12" s="87"/>
      <c r="PVY12" s="88"/>
      <c r="PVZ12" s="87"/>
      <c r="PWA12" s="89"/>
      <c r="PWB12" s="88"/>
      <c r="PWC12" s="88"/>
      <c r="PWD12" s="88"/>
      <c r="PWE12" s="88"/>
      <c r="PWF12" s="88"/>
      <c r="PWG12" s="87"/>
      <c r="PWH12" s="87"/>
      <c r="PWI12" s="88"/>
      <c r="PWJ12" s="87"/>
      <c r="PWK12" s="89"/>
      <c r="PWL12" s="88"/>
      <c r="PWM12" s="88"/>
      <c r="PWN12" s="88"/>
      <c r="PWO12" s="88"/>
      <c r="PWP12" s="88"/>
      <c r="PWQ12" s="87"/>
      <c r="PWR12" s="87"/>
      <c r="PWS12" s="88"/>
      <c r="PWT12" s="87"/>
      <c r="PWU12" s="89"/>
      <c r="PWV12" s="88"/>
      <c r="PWW12" s="88"/>
      <c r="PWX12" s="88"/>
      <c r="PWY12" s="88"/>
      <c r="PWZ12" s="88"/>
      <c r="PXA12" s="87"/>
      <c r="PXB12" s="87"/>
      <c r="PXC12" s="88"/>
      <c r="PXD12" s="87"/>
      <c r="PXE12" s="89"/>
      <c r="PXF12" s="88"/>
      <c r="PXG12" s="88"/>
      <c r="PXH12" s="88"/>
      <c r="PXI12" s="88"/>
      <c r="PXJ12" s="88"/>
      <c r="PXK12" s="87"/>
      <c r="PXL12" s="87"/>
      <c r="PXM12" s="88"/>
      <c r="PXN12" s="87"/>
      <c r="PXO12" s="89"/>
      <c r="PXP12" s="88"/>
      <c r="PXQ12" s="88"/>
      <c r="PXR12" s="88"/>
      <c r="PXS12" s="88"/>
      <c r="PXT12" s="88"/>
      <c r="PXU12" s="87"/>
      <c r="PXV12" s="87"/>
      <c r="PXW12" s="88"/>
      <c r="PXX12" s="87"/>
      <c r="PXY12" s="89"/>
      <c r="PXZ12" s="88"/>
      <c r="PYA12" s="88"/>
      <c r="PYB12" s="88"/>
      <c r="PYC12" s="88"/>
      <c r="PYD12" s="88"/>
      <c r="PYE12" s="87"/>
      <c r="PYF12" s="87"/>
      <c r="PYG12" s="88"/>
      <c r="PYH12" s="87"/>
      <c r="PYI12" s="89"/>
      <c r="PYJ12" s="88"/>
      <c r="PYK12" s="88"/>
      <c r="PYL12" s="88"/>
      <c r="PYM12" s="88"/>
      <c r="PYN12" s="88"/>
      <c r="PYO12" s="87"/>
      <c r="PYP12" s="87"/>
      <c r="PYQ12" s="88"/>
      <c r="PYR12" s="87"/>
      <c r="PYS12" s="89"/>
      <c r="PYT12" s="88"/>
      <c r="PYU12" s="88"/>
      <c r="PYV12" s="88"/>
      <c r="PYW12" s="88"/>
      <c r="PYX12" s="88"/>
      <c r="PYY12" s="87"/>
      <c r="PYZ12" s="87"/>
      <c r="PZA12" s="88"/>
      <c r="PZB12" s="87"/>
      <c r="PZC12" s="89"/>
      <c r="PZD12" s="88"/>
      <c r="PZE12" s="88"/>
      <c r="PZF12" s="88"/>
      <c r="PZG12" s="88"/>
      <c r="PZH12" s="88"/>
      <c r="PZI12" s="87"/>
      <c r="PZJ12" s="87"/>
      <c r="PZK12" s="88"/>
      <c r="PZL12" s="87"/>
      <c r="PZM12" s="89"/>
      <c r="PZN12" s="88"/>
      <c r="PZO12" s="88"/>
      <c r="PZP12" s="88"/>
      <c r="PZQ12" s="88"/>
      <c r="PZR12" s="88"/>
      <c r="PZS12" s="87"/>
      <c r="PZT12" s="87"/>
      <c r="PZU12" s="88"/>
      <c r="PZV12" s="87"/>
      <c r="PZW12" s="89"/>
      <c r="PZX12" s="88"/>
      <c r="PZY12" s="88"/>
      <c r="PZZ12" s="88"/>
      <c r="QAA12" s="88"/>
      <c r="QAB12" s="88"/>
      <c r="QAC12" s="87"/>
      <c r="QAD12" s="87"/>
      <c r="QAE12" s="88"/>
      <c r="QAF12" s="87"/>
      <c r="QAG12" s="89"/>
      <c r="QAH12" s="88"/>
      <c r="QAI12" s="88"/>
      <c r="QAJ12" s="88"/>
      <c r="QAK12" s="88"/>
      <c r="QAL12" s="88"/>
      <c r="QAM12" s="87"/>
      <c r="QAN12" s="87"/>
      <c r="QAO12" s="88"/>
      <c r="QAP12" s="87"/>
      <c r="QAQ12" s="89"/>
      <c r="QAR12" s="88"/>
      <c r="QAS12" s="88"/>
      <c r="QAT12" s="88"/>
      <c r="QAU12" s="88"/>
      <c r="QAV12" s="88"/>
      <c r="QAW12" s="87"/>
      <c r="QAX12" s="87"/>
      <c r="QAY12" s="88"/>
      <c r="QAZ12" s="87"/>
      <c r="QBA12" s="89"/>
      <c r="QBB12" s="88"/>
      <c r="QBC12" s="88"/>
      <c r="QBD12" s="88"/>
      <c r="QBE12" s="88"/>
      <c r="QBF12" s="88"/>
      <c r="QBG12" s="87"/>
      <c r="QBH12" s="87"/>
      <c r="QBI12" s="88"/>
      <c r="QBJ12" s="87"/>
      <c r="QBK12" s="89"/>
      <c r="QBL12" s="88"/>
      <c r="QBM12" s="88"/>
      <c r="QBN12" s="88"/>
      <c r="QBO12" s="88"/>
      <c r="QBP12" s="88"/>
      <c r="QBQ12" s="87"/>
      <c r="QBR12" s="87"/>
      <c r="QBS12" s="88"/>
      <c r="QBT12" s="87"/>
      <c r="QBU12" s="89"/>
      <c r="QBV12" s="88"/>
      <c r="QBW12" s="88"/>
      <c r="QBX12" s="88"/>
      <c r="QBY12" s="88"/>
      <c r="QBZ12" s="88"/>
      <c r="QCA12" s="87"/>
      <c r="QCB12" s="87"/>
      <c r="QCC12" s="88"/>
      <c r="QCD12" s="87"/>
      <c r="QCE12" s="89"/>
      <c r="QCF12" s="88"/>
      <c r="QCG12" s="88"/>
      <c r="QCH12" s="88"/>
      <c r="QCI12" s="88"/>
      <c r="QCJ12" s="88"/>
      <c r="QCK12" s="87"/>
      <c r="QCL12" s="87"/>
      <c r="QCM12" s="88"/>
      <c r="QCN12" s="87"/>
      <c r="QCO12" s="89"/>
      <c r="QCP12" s="88"/>
      <c r="QCQ12" s="88"/>
      <c r="QCR12" s="88"/>
      <c r="QCS12" s="88"/>
      <c r="QCT12" s="88"/>
      <c r="QCU12" s="87"/>
      <c r="QCV12" s="87"/>
      <c r="QCW12" s="88"/>
      <c r="QCX12" s="87"/>
      <c r="QCY12" s="89"/>
      <c r="QCZ12" s="88"/>
      <c r="QDA12" s="88"/>
      <c r="QDB12" s="88"/>
      <c r="QDC12" s="88"/>
      <c r="QDD12" s="88"/>
      <c r="QDE12" s="87"/>
      <c r="QDF12" s="87"/>
      <c r="QDG12" s="88"/>
      <c r="QDH12" s="87"/>
      <c r="QDI12" s="89"/>
      <c r="QDJ12" s="88"/>
      <c r="QDK12" s="88"/>
      <c r="QDL12" s="88"/>
      <c r="QDM12" s="88"/>
      <c r="QDN12" s="88"/>
      <c r="QDO12" s="87"/>
      <c r="QDP12" s="87"/>
      <c r="QDQ12" s="88"/>
      <c r="QDR12" s="87"/>
      <c r="QDS12" s="89"/>
      <c r="QDT12" s="88"/>
      <c r="QDU12" s="88"/>
      <c r="QDV12" s="88"/>
      <c r="QDW12" s="88"/>
      <c r="QDX12" s="88"/>
      <c r="QDY12" s="87"/>
      <c r="QDZ12" s="87"/>
      <c r="QEA12" s="88"/>
      <c r="QEB12" s="87"/>
      <c r="QEC12" s="89"/>
      <c r="QED12" s="88"/>
      <c r="QEE12" s="88"/>
      <c r="QEF12" s="88"/>
      <c r="QEG12" s="88"/>
      <c r="QEH12" s="88"/>
      <c r="QEI12" s="87"/>
      <c r="QEJ12" s="87"/>
      <c r="QEK12" s="88"/>
      <c r="QEL12" s="87"/>
      <c r="QEM12" s="89"/>
      <c r="QEN12" s="88"/>
      <c r="QEO12" s="88"/>
      <c r="QEP12" s="88"/>
      <c r="QEQ12" s="88"/>
      <c r="QER12" s="88"/>
      <c r="QES12" s="87"/>
      <c r="QET12" s="87"/>
      <c r="QEU12" s="88"/>
      <c r="QEV12" s="87"/>
      <c r="QEW12" s="89"/>
      <c r="QEX12" s="88"/>
      <c r="QEY12" s="88"/>
      <c r="QEZ12" s="88"/>
      <c r="QFA12" s="88"/>
      <c r="QFB12" s="88"/>
      <c r="QFC12" s="87"/>
      <c r="QFD12" s="87"/>
      <c r="QFE12" s="88"/>
      <c r="QFF12" s="87"/>
      <c r="QFG12" s="89"/>
      <c r="QFH12" s="88"/>
      <c r="QFI12" s="88"/>
      <c r="QFJ12" s="88"/>
      <c r="QFK12" s="88"/>
      <c r="QFL12" s="88"/>
      <c r="QFM12" s="87"/>
      <c r="QFN12" s="87"/>
      <c r="QFO12" s="88"/>
      <c r="QFP12" s="87"/>
      <c r="QFQ12" s="89"/>
      <c r="QFR12" s="88"/>
      <c r="QFS12" s="88"/>
      <c r="QFT12" s="88"/>
      <c r="QFU12" s="88"/>
      <c r="QFV12" s="88"/>
      <c r="QFW12" s="87"/>
      <c r="QFX12" s="87"/>
      <c r="QFY12" s="88"/>
      <c r="QFZ12" s="87"/>
      <c r="QGA12" s="89"/>
      <c r="QGB12" s="88"/>
      <c r="QGC12" s="88"/>
      <c r="QGD12" s="88"/>
      <c r="QGE12" s="88"/>
      <c r="QGF12" s="88"/>
      <c r="QGG12" s="87"/>
      <c r="QGH12" s="87"/>
      <c r="QGI12" s="88"/>
      <c r="QGJ12" s="87"/>
      <c r="QGK12" s="89"/>
      <c r="QGL12" s="88"/>
      <c r="QGM12" s="88"/>
      <c r="QGN12" s="88"/>
      <c r="QGO12" s="88"/>
      <c r="QGP12" s="88"/>
      <c r="QGQ12" s="87"/>
      <c r="QGR12" s="87"/>
      <c r="QGS12" s="88"/>
      <c r="QGT12" s="87"/>
      <c r="QGU12" s="89"/>
      <c r="QGV12" s="88"/>
      <c r="QGW12" s="88"/>
      <c r="QGX12" s="88"/>
      <c r="QGY12" s="88"/>
      <c r="QGZ12" s="88"/>
      <c r="QHA12" s="87"/>
      <c r="QHB12" s="87"/>
      <c r="QHC12" s="88"/>
      <c r="QHD12" s="87"/>
      <c r="QHE12" s="89"/>
      <c r="QHF12" s="88"/>
      <c r="QHG12" s="88"/>
      <c r="QHH12" s="88"/>
      <c r="QHI12" s="88"/>
      <c r="QHJ12" s="88"/>
      <c r="QHK12" s="87"/>
      <c r="QHL12" s="87"/>
      <c r="QHM12" s="88"/>
      <c r="QHN12" s="87"/>
      <c r="QHO12" s="89"/>
      <c r="QHP12" s="88"/>
      <c r="QHQ12" s="88"/>
      <c r="QHR12" s="88"/>
      <c r="QHS12" s="88"/>
      <c r="QHT12" s="88"/>
      <c r="QHU12" s="87"/>
      <c r="QHV12" s="87"/>
      <c r="QHW12" s="88"/>
      <c r="QHX12" s="87"/>
      <c r="QHY12" s="89"/>
      <c r="QHZ12" s="88"/>
      <c r="QIA12" s="88"/>
      <c r="QIB12" s="88"/>
      <c r="QIC12" s="88"/>
      <c r="QID12" s="88"/>
      <c r="QIE12" s="87"/>
      <c r="QIF12" s="87"/>
      <c r="QIG12" s="88"/>
      <c r="QIH12" s="87"/>
      <c r="QII12" s="89"/>
      <c r="QIJ12" s="88"/>
      <c r="QIK12" s="88"/>
      <c r="QIL12" s="88"/>
      <c r="QIM12" s="88"/>
      <c r="QIN12" s="88"/>
      <c r="QIO12" s="87"/>
      <c r="QIP12" s="87"/>
      <c r="QIQ12" s="88"/>
      <c r="QIR12" s="87"/>
      <c r="QIS12" s="89"/>
      <c r="QIT12" s="88"/>
      <c r="QIU12" s="88"/>
      <c r="QIV12" s="88"/>
      <c r="QIW12" s="88"/>
      <c r="QIX12" s="88"/>
      <c r="QIY12" s="87"/>
      <c r="QIZ12" s="87"/>
      <c r="QJA12" s="88"/>
      <c r="QJB12" s="87"/>
      <c r="QJC12" s="89"/>
      <c r="QJD12" s="88"/>
      <c r="QJE12" s="88"/>
      <c r="QJF12" s="88"/>
      <c r="QJG12" s="88"/>
      <c r="QJH12" s="88"/>
      <c r="QJI12" s="87"/>
      <c r="QJJ12" s="87"/>
      <c r="QJK12" s="88"/>
      <c r="QJL12" s="87"/>
      <c r="QJM12" s="89"/>
      <c r="QJN12" s="88"/>
      <c r="QJO12" s="88"/>
      <c r="QJP12" s="88"/>
      <c r="QJQ12" s="88"/>
      <c r="QJR12" s="88"/>
      <c r="QJS12" s="87"/>
      <c r="QJT12" s="87"/>
      <c r="QJU12" s="88"/>
      <c r="QJV12" s="87"/>
      <c r="QJW12" s="89"/>
      <c r="QJX12" s="88"/>
      <c r="QJY12" s="88"/>
      <c r="QJZ12" s="88"/>
      <c r="QKA12" s="88"/>
      <c r="QKB12" s="88"/>
      <c r="QKC12" s="87"/>
      <c r="QKD12" s="87"/>
      <c r="QKE12" s="88"/>
      <c r="QKF12" s="87"/>
      <c r="QKG12" s="89"/>
      <c r="QKH12" s="88"/>
      <c r="QKI12" s="88"/>
      <c r="QKJ12" s="88"/>
      <c r="QKK12" s="88"/>
      <c r="QKL12" s="88"/>
      <c r="QKM12" s="87"/>
      <c r="QKN12" s="87"/>
      <c r="QKO12" s="88"/>
      <c r="QKP12" s="87"/>
      <c r="QKQ12" s="89"/>
      <c r="QKR12" s="88"/>
      <c r="QKS12" s="88"/>
      <c r="QKT12" s="88"/>
      <c r="QKU12" s="88"/>
      <c r="QKV12" s="88"/>
      <c r="QKW12" s="87"/>
      <c r="QKX12" s="87"/>
      <c r="QKY12" s="88"/>
      <c r="QKZ12" s="87"/>
      <c r="QLA12" s="89"/>
      <c r="QLB12" s="88"/>
      <c r="QLC12" s="88"/>
      <c r="QLD12" s="88"/>
      <c r="QLE12" s="88"/>
      <c r="QLF12" s="88"/>
      <c r="QLG12" s="87"/>
      <c r="QLH12" s="87"/>
      <c r="QLI12" s="88"/>
      <c r="QLJ12" s="87"/>
      <c r="QLK12" s="89"/>
      <c r="QLL12" s="88"/>
      <c r="QLM12" s="88"/>
      <c r="QLN12" s="88"/>
      <c r="QLO12" s="88"/>
      <c r="QLP12" s="88"/>
      <c r="QLQ12" s="87"/>
      <c r="QLR12" s="87"/>
      <c r="QLS12" s="88"/>
      <c r="QLT12" s="87"/>
      <c r="QLU12" s="89"/>
      <c r="QLV12" s="88"/>
      <c r="QLW12" s="88"/>
      <c r="QLX12" s="88"/>
      <c r="QLY12" s="88"/>
      <c r="QLZ12" s="88"/>
      <c r="QMA12" s="87"/>
      <c r="QMB12" s="87"/>
      <c r="QMC12" s="88"/>
      <c r="QMD12" s="87"/>
      <c r="QME12" s="89"/>
      <c r="QMF12" s="88"/>
      <c r="QMG12" s="88"/>
      <c r="QMH12" s="88"/>
      <c r="QMI12" s="88"/>
      <c r="QMJ12" s="88"/>
      <c r="QMK12" s="87"/>
      <c r="QML12" s="87"/>
      <c r="QMM12" s="88"/>
      <c r="QMN12" s="87"/>
      <c r="QMO12" s="89"/>
      <c r="QMP12" s="88"/>
      <c r="QMQ12" s="88"/>
      <c r="QMR12" s="88"/>
      <c r="QMS12" s="88"/>
      <c r="QMT12" s="88"/>
      <c r="QMU12" s="87"/>
      <c r="QMV12" s="87"/>
      <c r="QMW12" s="88"/>
      <c r="QMX12" s="87"/>
      <c r="QMY12" s="89"/>
      <c r="QMZ12" s="88"/>
      <c r="QNA12" s="88"/>
      <c r="QNB12" s="88"/>
      <c r="QNC12" s="88"/>
      <c r="QND12" s="88"/>
      <c r="QNE12" s="87"/>
      <c r="QNF12" s="87"/>
      <c r="QNG12" s="88"/>
      <c r="QNH12" s="87"/>
      <c r="QNI12" s="89"/>
      <c r="QNJ12" s="88"/>
      <c r="QNK12" s="88"/>
      <c r="QNL12" s="88"/>
      <c r="QNM12" s="88"/>
      <c r="QNN12" s="88"/>
      <c r="QNO12" s="87"/>
      <c r="QNP12" s="87"/>
      <c r="QNQ12" s="88"/>
      <c r="QNR12" s="87"/>
      <c r="QNS12" s="89"/>
      <c r="QNT12" s="88"/>
      <c r="QNU12" s="88"/>
      <c r="QNV12" s="88"/>
      <c r="QNW12" s="88"/>
      <c r="QNX12" s="88"/>
      <c r="QNY12" s="87"/>
      <c r="QNZ12" s="87"/>
      <c r="QOA12" s="88"/>
      <c r="QOB12" s="87"/>
      <c r="QOC12" s="89"/>
      <c r="QOD12" s="88"/>
      <c r="QOE12" s="88"/>
      <c r="QOF12" s="88"/>
      <c r="QOG12" s="88"/>
      <c r="QOH12" s="88"/>
      <c r="QOI12" s="87"/>
      <c r="QOJ12" s="87"/>
      <c r="QOK12" s="88"/>
      <c r="QOL12" s="87"/>
      <c r="QOM12" s="89"/>
      <c r="QON12" s="88"/>
      <c r="QOO12" s="88"/>
      <c r="QOP12" s="88"/>
      <c r="QOQ12" s="88"/>
      <c r="QOR12" s="88"/>
      <c r="QOS12" s="87"/>
      <c r="QOT12" s="87"/>
      <c r="QOU12" s="88"/>
      <c r="QOV12" s="87"/>
      <c r="QOW12" s="89"/>
      <c r="QOX12" s="88"/>
      <c r="QOY12" s="88"/>
      <c r="QOZ12" s="88"/>
      <c r="QPA12" s="88"/>
      <c r="QPB12" s="88"/>
      <c r="QPC12" s="87"/>
      <c r="QPD12" s="87"/>
      <c r="QPE12" s="88"/>
      <c r="QPF12" s="87"/>
      <c r="QPG12" s="89"/>
      <c r="QPH12" s="88"/>
      <c r="QPI12" s="88"/>
      <c r="QPJ12" s="88"/>
      <c r="QPK12" s="88"/>
      <c r="QPL12" s="88"/>
      <c r="QPM12" s="87"/>
      <c r="QPN12" s="87"/>
      <c r="QPO12" s="88"/>
      <c r="QPP12" s="87"/>
      <c r="QPQ12" s="89"/>
      <c r="QPR12" s="88"/>
      <c r="QPS12" s="88"/>
      <c r="QPT12" s="88"/>
      <c r="QPU12" s="88"/>
      <c r="QPV12" s="88"/>
      <c r="QPW12" s="87"/>
      <c r="QPX12" s="87"/>
      <c r="QPY12" s="88"/>
      <c r="QPZ12" s="87"/>
      <c r="QQA12" s="89"/>
      <c r="QQB12" s="88"/>
      <c r="QQC12" s="88"/>
      <c r="QQD12" s="88"/>
      <c r="QQE12" s="88"/>
      <c r="QQF12" s="88"/>
      <c r="QQG12" s="87"/>
      <c r="QQH12" s="87"/>
      <c r="QQI12" s="88"/>
      <c r="QQJ12" s="87"/>
      <c r="QQK12" s="89"/>
      <c r="QQL12" s="88"/>
      <c r="QQM12" s="88"/>
      <c r="QQN12" s="88"/>
      <c r="QQO12" s="88"/>
      <c r="QQP12" s="88"/>
      <c r="QQQ12" s="87"/>
      <c r="QQR12" s="87"/>
      <c r="QQS12" s="88"/>
      <c r="QQT12" s="87"/>
      <c r="QQU12" s="89"/>
      <c r="QQV12" s="88"/>
      <c r="QQW12" s="88"/>
      <c r="QQX12" s="88"/>
      <c r="QQY12" s="88"/>
      <c r="QQZ12" s="88"/>
      <c r="QRA12" s="87"/>
      <c r="QRB12" s="87"/>
      <c r="QRC12" s="88"/>
      <c r="QRD12" s="87"/>
      <c r="QRE12" s="89"/>
      <c r="QRF12" s="88"/>
      <c r="QRG12" s="88"/>
      <c r="QRH12" s="88"/>
      <c r="QRI12" s="88"/>
      <c r="QRJ12" s="88"/>
      <c r="QRK12" s="87"/>
      <c r="QRL12" s="87"/>
      <c r="QRM12" s="88"/>
      <c r="QRN12" s="87"/>
      <c r="QRO12" s="89"/>
      <c r="QRP12" s="88"/>
      <c r="QRQ12" s="88"/>
      <c r="QRR12" s="88"/>
      <c r="QRS12" s="88"/>
      <c r="QRT12" s="88"/>
      <c r="QRU12" s="87"/>
      <c r="QRV12" s="87"/>
      <c r="QRW12" s="88"/>
      <c r="QRX12" s="87"/>
      <c r="QRY12" s="89"/>
      <c r="QRZ12" s="88"/>
      <c r="QSA12" s="88"/>
      <c r="QSB12" s="88"/>
      <c r="QSC12" s="88"/>
      <c r="QSD12" s="88"/>
      <c r="QSE12" s="87"/>
      <c r="QSF12" s="87"/>
      <c r="QSG12" s="88"/>
      <c r="QSH12" s="87"/>
      <c r="QSI12" s="89"/>
      <c r="QSJ12" s="88"/>
      <c r="QSK12" s="88"/>
      <c r="QSL12" s="88"/>
      <c r="QSM12" s="88"/>
      <c r="QSN12" s="88"/>
      <c r="QSO12" s="87"/>
      <c r="QSP12" s="87"/>
      <c r="QSQ12" s="88"/>
      <c r="QSR12" s="87"/>
      <c r="QSS12" s="89"/>
      <c r="QST12" s="88"/>
      <c r="QSU12" s="88"/>
      <c r="QSV12" s="88"/>
      <c r="QSW12" s="88"/>
      <c r="QSX12" s="88"/>
      <c r="QSY12" s="87"/>
      <c r="QSZ12" s="87"/>
      <c r="QTA12" s="88"/>
      <c r="QTB12" s="87"/>
      <c r="QTC12" s="89"/>
      <c r="QTD12" s="88"/>
      <c r="QTE12" s="88"/>
      <c r="QTF12" s="88"/>
      <c r="QTG12" s="88"/>
      <c r="QTH12" s="88"/>
      <c r="QTI12" s="87"/>
      <c r="QTJ12" s="87"/>
      <c r="QTK12" s="88"/>
      <c r="QTL12" s="87"/>
      <c r="QTM12" s="89"/>
      <c r="QTN12" s="88"/>
      <c r="QTO12" s="88"/>
      <c r="QTP12" s="88"/>
      <c r="QTQ12" s="88"/>
      <c r="QTR12" s="88"/>
      <c r="QTS12" s="87"/>
      <c r="QTT12" s="87"/>
      <c r="QTU12" s="88"/>
      <c r="QTV12" s="87"/>
      <c r="QTW12" s="89"/>
      <c r="QTX12" s="88"/>
      <c r="QTY12" s="88"/>
      <c r="QTZ12" s="88"/>
      <c r="QUA12" s="88"/>
      <c r="QUB12" s="88"/>
      <c r="QUC12" s="87"/>
      <c r="QUD12" s="87"/>
      <c r="QUE12" s="88"/>
      <c r="QUF12" s="87"/>
      <c r="QUG12" s="89"/>
      <c r="QUH12" s="88"/>
      <c r="QUI12" s="88"/>
      <c r="QUJ12" s="88"/>
      <c r="QUK12" s="88"/>
      <c r="QUL12" s="88"/>
      <c r="QUM12" s="87"/>
      <c r="QUN12" s="87"/>
      <c r="QUO12" s="88"/>
      <c r="QUP12" s="87"/>
      <c r="QUQ12" s="89"/>
      <c r="QUR12" s="88"/>
      <c r="QUS12" s="88"/>
      <c r="QUT12" s="88"/>
      <c r="QUU12" s="88"/>
      <c r="QUV12" s="88"/>
      <c r="QUW12" s="87"/>
      <c r="QUX12" s="87"/>
      <c r="QUY12" s="88"/>
      <c r="QUZ12" s="87"/>
      <c r="QVA12" s="89"/>
      <c r="QVB12" s="88"/>
      <c r="QVC12" s="88"/>
      <c r="QVD12" s="88"/>
      <c r="QVE12" s="88"/>
      <c r="QVF12" s="88"/>
      <c r="QVG12" s="87"/>
      <c r="QVH12" s="87"/>
      <c r="QVI12" s="88"/>
      <c r="QVJ12" s="87"/>
      <c r="QVK12" s="89"/>
      <c r="QVL12" s="88"/>
      <c r="QVM12" s="88"/>
      <c r="QVN12" s="88"/>
      <c r="QVO12" s="88"/>
      <c r="QVP12" s="88"/>
      <c r="QVQ12" s="87"/>
      <c r="QVR12" s="87"/>
      <c r="QVS12" s="88"/>
      <c r="QVT12" s="87"/>
      <c r="QVU12" s="89"/>
      <c r="QVV12" s="88"/>
      <c r="QVW12" s="88"/>
      <c r="QVX12" s="88"/>
      <c r="QVY12" s="88"/>
      <c r="QVZ12" s="88"/>
      <c r="QWA12" s="87"/>
      <c r="QWB12" s="87"/>
      <c r="QWC12" s="88"/>
      <c r="QWD12" s="87"/>
      <c r="QWE12" s="89"/>
      <c r="QWF12" s="88"/>
      <c r="QWG12" s="88"/>
      <c r="QWH12" s="88"/>
      <c r="QWI12" s="88"/>
      <c r="QWJ12" s="88"/>
      <c r="QWK12" s="87"/>
      <c r="QWL12" s="87"/>
      <c r="QWM12" s="88"/>
      <c r="QWN12" s="87"/>
      <c r="QWO12" s="89"/>
      <c r="QWP12" s="88"/>
      <c r="QWQ12" s="88"/>
      <c r="QWR12" s="88"/>
      <c r="QWS12" s="88"/>
      <c r="QWT12" s="88"/>
      <c r="QWU12" s="87"/>
      <c r="QWV12" s="87"/>
      <c r="QWW12" s="88"/>
      <c r="QWX12" s="87"/>
      <c r="QWY12" s="89"/>
      <c r="QWZ12" s="88"/>
      <c r="QXA12" s="88"/>
      <c r="QXB12" s="88"/>
      <c r="QXC12" s="88"/>
      <c r="QXD12" s="88"/>
      <c r="QXE12" s="87"/>
      <c r="QXF12" s="87"/>
      <c r="QXG12" s="88"/>
      <c r="QXH12" s="87"/>
      <c r="QXI12" s="89"/>
      <c r="QXJ12" s="88"/>
      <c r="QXK12" s="88"/>
      <c r="QXL12" s="88"/>
      <c r="QXM12" s="88"/>
      <c r="QXN12" s="88"/>
      <c r="QXO12" s="87"/>
      <c r="QXP12" s="87"/>
      <c r="QXQ12" s="88"/>
      <c r="QXR12" s="87"/>
      <c r="QXS12" s="89"/>
      <c r="QXT12" s="88"/>
      <c r="QXU12" s="88"/>
      <c r="QXV12" s="88"/>
      <c r="QXW12" s="88"/>
      <c r="QXX12" s="88"/>
      <c r="QXY12" s="87"/>
      <c r="QXZ12" s="87"/>
      <c r="QYA12" s="88"/>
      <c r="QYB12" s="87"/>
      <c r="QYC12" s="89"/>
      <c r="QYD12" s="88"/>
      <c r="QYE12" s="88"/>
      <c r="QYF12" s="88"/>
      <c r="QYG12" s="88"/>
      <c r="QYH12" s="88"/>
      <c r="QYI12" s="87"/>
      <c r="QYJ12" s="87"/>
      <c r="QYK12" s="88"/>
      <c r="QYL12" s="87"/>
      <c r="QYM12" s="89"/>
      <c r="QYN12" s="88"/>
      <c r="QYO12" s="88"/>
      <c r="QYP12" s="88"/>
      <c r="QYQ12" s="88"/>
      <c r="QYR12" s="88"/>
      <c r="QYS12" s="87"/>
      <c r="QYT12" s="87"/>
      <c r="QYU12" s="88"/>
      <c r="QYV12" s="87"/>
      <c r="QYW12" s="89"/>
      <c r="QYX12" s="88"/>
      <c r="QYY12" s="88"/>
      <c r="QYZ12" s="88"/>
      <c r="QZA12" s="88"/>
      <c r="QZB12" s="88"/>
      <c r="QZC12" s="87"/>
      <c r="QZD12" s="87"/>
      <c r="QZE12" s="88"/>
      <c r="QZF12" s="87"/>
      <c r="QZG12" s="89"/>
      <c r="QZH12" s="88"/>
      <c r="QZI12" s="88"/>
      <c r="QZJ12" s="88"/>
      <c r="QZK12" s="88"/>
      <c r="QZL12" s="88"/>
      <c r="QZM12" s="87"/>
      <c r="QZN12" s="87"/>
      <c r="QZO12" s="88"/>
      <c r="QZP12" s="87"/>
      <c r="QZQ12" s="89"/>
      <c r="QZR12" s="88"/>
      <c r="QZS12" s="88"/>
      <c r="QZT12" s="88"/>
      <c r="QZU12" s="88"/>
      <c r="QZV12" s="88"/>
      <c r="QZW12" s="87"/>
      <c r="QZX12" s="87"/>
      <c r="QZY12" s="88"/>
      <c r="QZZ12" s="87"/>
      <c r="RAA12" s="89"/>
      <c r="RAB12" s="88"/>
      <c r="RAC12" s="88"/>
      <c r="RAD12" s="88"/>
      <c r="RAE12" s="88"/>
      <c r="RAF12" s="88"/>
      <c r="RAG12" s="87"/>
      <c r="RAH12" s="87"/>
      <c r="RAI12" s="88"/>
      <c r="RAJ12" s="87"/>
      <c r="RAK12" s="89"/>
      <c r="RAL12" s="88"/>
      <c r="RAM12" s="88"/>
      <c r="RAN12" s="88"/>
      <c r="RAO12" s="88"/>
      <c r="RAP12" s="88"/>
      <c r="RAQ12" s="87"/>
      <c r="RAR12" s="87"/>
      <c r="RAS12" s="88"/>
      <c r="RAT12" s="87"/>
      <c r="RAU12" s="89"/>
      <c r="RAV12" s="88"/>
      <c r="RAW12" s="88"/>
      <c r="RAX12" s="88"/>
      <c r="RAY12" s="88"/>
      <c r="RAZ12" s="88"/>
      <c r="RBA12" s="87"/>
      <c r="RBB12" s="87"/>
      <c r="RBC12" s="88"/>
      <c r="RBD12" s="87"/>
      <c r="RBE12" s="89"/>
      <c r="RBF12" s="88"/>
      <c r="RBG12" s="88"/>
      <c r="RBH12" s="88"/>
      <c r="RBI12" s="88"/>
      <c r="RBJ12" s="88"/>
      <c r="RBK12" s="87"/>
      <c r="RBL12" s="87"/>
      <c r="RBM12" s="88"/>
      <c r="RBN12" s="87"/>
      <c r="RBO12" s="89"/>
      <c r="RBP12" s="88"/>
      <c r="RBQ12" s="88"/>
      <c r="RBR12" s="88"/>
      <c r="RBS12" s="88"/>
      <c r="RBT12" s="88"/>
      <c r="RBU12" s="87"/>
      <c r="RBV12" s="87"/>
      <c r="RBW12" s="88"/>
      <c r="RBX12" s="87"/>
      <c r="RBY12" s="89"/>
      <c r="RBZ12" s="88"/>
      <c r="RCA12" s="88"/>
      <c r="RCB12" s="88"/>
      <c r="RCC12" s="88"/>
      <c r="RCD12" s="88"/>
      <c r="RCE12" s="87"/>
      <c r="RCF12" s="87"/>
      <c r="RCG12" s="88"/>
      <c r="RCH12" s="87"/>
      <c r="RCI12" s="89"/>
      <c r="RCJ12" s="88"/>
      <c r="RCK12" s="88"/>
      <c r="RCL12" s="88"/>
      <c r="RCM12" s="88"/>
      <c r="RCN12" s="88"/>
      <c r="RCO12" s="87"/>
      <c r="RCP12" s="87"/>
      <c r="RCQ12" s="88"/>
      <c r="RCR12" s="87"/>
      <c r="RCS12" s="89"/>
      <c r="RCT12" s="88"/>
      <c r="RCU12" s="88"/>
      <c r="RCV12" s="88"/>
      <c r="RCW12" s="88"/>
      <c r="RCX12" s="88"/>
      <c r="RCY12" s="87"/>
      <c r="RCZ12" s="87"/>
      <c r="RDA12" s="88"/>
      <c r="RDB12" s="87"/>
      <c r="RDC12" s="89"/>
      <c r="RDD12" s="88"/>
      <c r="RDE12" s="88"/>
      <c r="RDF12" s="88"/>
      <c r="RDG12" s="88"/>
      <c r="RDH12" s="88"/>
      <c r="RDI12" s="87"/>
      <c r="RDJ12" s="87"/>
      <c r="RDK12" s="88"/>
      <c r="RDL12" s="87"/>
      <c r="RDM12" s="89"/>
      <c r="RDN12" s="88"/>
      <c r="RDO12" s="88"/>
      <c r="RDP12" s="88"/>
      <c r="RDQ12" s="88"/>
      <c r="RDR12" s="88"/>
      <c r="RDS12" s="87"/>
      <c r="RDT12" s="87"/>
      <c r="RDU12" s="88"/>
      <c r="RDV12" s="87"/>
      <c r="RDW12" s="89"/>
      <c r="RDX12" s="88"/>
      <c r="RDY12" s="88"/>
      <c r="RDZ12" s="88"/>
      <c r="REA12" s="88"/>
      <c r="REB12" s="88"/>
      <c r="REC12" s="87"/>
      <c r="RED12" s="87"/>
      <c r="REE12" s="88"/>
      <c r="REF12" s="87"/>
      <c r="REG12" s="89"/>
      <c r="REH12" s="88"/>
      <c r="REI12" s="88"/>
      <c r="REJ12" s="88"/>
      <c r="REK12" s="88"/>
      <c r="REL12" s="88"/>
      <c r="REM12" s="87"/>
      <c r="REN12" s="87"/>
      <c r="REO12" s="88"/>
      <c r="REP12" s="87"/>
      <c r="REQ12" s="89"/>
      <c r="RER12" s="88"/>
      <c r="RES12" s="88"/>
      <c r="RET12" s="88"/>
      <c r="REU12" s="88"/>
      <c r="REV12" s="88"/>
      <c r="REW12" s="87"/>
      <c r="REX12" s="87"/>
      <c r="REY12" s="88"/>
      <c r="REZ12" s="87"/>
      <c r="RFA12" s="89"/>
      <c r="RFB12" s="88"/>
      <c r="RFC12" s="88"/>
      <c r="RFD12" s="88"/>
      <c r="RFE12" s="88"/>
      <c r="RFF12" s="88"/>
      <c r="RFG12" s="87"/>
      <c r="RFH12" s="87"/>
      <c r="RFI12" s="88"/>
      <c r="RFJ12" s="87"/>
      <c r="RFK12" s="89"/>
      <c r="RFL12" s="88"/>
      <c r="RFM12" s="88"/>
      <c r="RFN12" s="88"/>
      <c r="RFO12" s="88"/>
      <c r="RFP12" s="88"/>
      <c r="RFQ12" s="87"/>
      <c r="RFR12" s="87"/>
      <c r="RFS12" s="88"/>
      <c r="RFT12" s="87"/>
      <c r="RFU12" s="89"/>
      <c r="RFV12" s="88"/>
      <c r="RFW12" s="88"/>
      <c r="RFX12" s="88"/>
      <c r="RFY12" s="88"/>
      <c r="RFZ12" s="88"/>
      <c r="RGA12" s="87"/>
      <c r="RGB12" s="87"/>
      <c r="RGC12" s="88"/>
      <c r="RGD12" s="87"/>
      <c r="RGE12" s="89"/>
      <c r="RGF12" s="88"/>
      <c r="RGG12" s="88"/>
      <c r="RGH12" s="88"/>
      <c r="RGI12" s="88"/>
      <c r="RGJ12" s="88"/>
      <c r="RGK12" s="87"/>
      <c r="RGL12" s="87"/>
      <c r="RGM12" s="88"/>
      <c r="RGN12" s="87"/>
      <c r="RGO12" s="89"/>
      <c r="RGP12" s="88"/>
      <c r="RGQ12" s="88"/>
      <c r="RGR12" s="88"/>
      <c r="RGS12" s="88"/>
      <c r="RGT12" s="88"/>
      <c r="RGU12" s="87"/>
      <c r="RGV12" s="87"/>
      <c r="RGW12" s="88"/>
      <c r="RGX12" s="87"/>
      <c r="RGY12" s="89"/>
      <c r="RGZ12" s="88"/>
      <c r="RHA12" s="88"/>
      <c r="RHB12" s="88"/>
      <c r="RHC12" s="88"/>
      <c r="RHD12" s="88"/>
      <c r="RHE12" s="87"/>
      <c r="RHF12" s="87"/>
      <c r="RHG12" s="88"/>
      <c r="RHH12" s="87"/>
      <c r="RHI12" s="89"/>
      <c r="RHJ12" s="88"/>
      <c r="RHK12" s="88"/>
      <c r="RHL12" s="88"/>
      <c r="RHM12" s="88"/>
      <c r="RHN12" s="88"/>
      <c r="RHO12" s="87"/>
      <c r="RHP12" s="87"/>
      <c r="RHQ12" s="88"/>
      <c r="RHR12" s="87"/>
      <c r="RHS12" s="89"/>
      <c r="RHT12" s="88"/>
      <c r="RHU12" s="88"/>
      <c r="RHV12" s="88"/>
      <c r="RHW12" s="88"/>
      <c r="RHX12" s="88"/>
      <c r="RHY12" s="87"/>
      <c r="RHZ12" s="87"/>
      <c r="RIA12" s="88"/>
      <c r="RIB12" s="87"/>
      <c r="RIC12" s="89"/>
      <c r="RID12" s="88"/>
      <c r="RIE12" s="88"/>
      <c r="RIF12" s="88"/>
      <c r="RIG12" s="88"/>
      <c r="RIH12" s="88"/>
      <c r="RII12" s="87"/>
      <c r="RIJ12" s="87"/>
      <c r="RIK12" s="88"/>
      <c r="RIL12" s="87"/>
      <c r="RIM12" s="89"/>
      <c r="RIN12" s="88"/>
      <c r="RIO12" s="88"/>
      <c r="RIP12" s="88"/>
      <c r="RIQ12" s="88"/>
      <c r="RIR12" s="88"/>
      <c r="RIS12" s="87"/>
      <c r="RIT12" s="87"/>
      <c r="RIU12" s="88"/>
      <c r="RIV12" s="87"/>
      <c r="RIW12" s="89"/>
      <c r="RIX12" s="88"/>
      <c r="RIY12" s="88"/>
      <c r="RIZ12" s="88"/>
      <c r="RJA12" s="88"/>
      <c r="RJB12" s="88"/>
      <c r="RJC12" s="87"/>
      <c r="RJD12" s="87"/>
      <c r="RJE12" s="88"/>
      <c r="RJF12" s="87"/>
      <c r="RJG12" s="89"/>
      <c r="RJH12" s="88"/>
      <c r="RJI12" s="88"/>
      <c r="RJJ12" s="88"/>
      <c r="RJK12" s="88"/>
      <c r="RJL12" s="88"/>
      <c r="RJM12" s="87"/>
      <c r="RJN12" s="87"/>
      <c r="RJO12" s="88"/>
      <c r="RJP12" s="87"/>
      <c r="RJQ12" s="89"/>
      <c r="RJR12" s="88"/>
      <c r="RJS12" s="88"/>
      <c r="RJT12" s="88"/>
      <c r="RJU12" s="88"/>
      <c r="RJV12" s="88"/>
      <c r="RJW12" s="87"/>
      <c r="RJX12" s="87"/>
      <c r="RJY12" s="88"/>
      <c r="RJZ12" s="87"/>
      <c r="RKA12" s="89"/>
      <c r="RKB12" s="88"/>
      <c r="RKC12" s="88"/>
      <c r="RKD12" s="88"/>
      <c r="RKE12" s="88"/>
      <c r="RKF12" s="88"/>
      <c r="RKG12" s="87"/>
      <c r="RKH12" s="87"/>
      <c r="RKI12" s="88"/>
      <c r="RKJ12" s="87"/>
      <c r="RKK12" s="89"/>
      <c r="RKL12" s="88"/>
      <c r="RKM12" s="88"/>
      <c r="RKN12" s="88"/>
      <c r="RKO12" s="88"/>
      <c r="RKP12" s="88"/>
      <c r="RKQ12" s="87"/>
      <c r="RKR12" s="87"/>
      <c r="RKS12" s="88"/>
      <c r="RKT12" s="87"/>
      <c r="RKU12" s="89"/>
      <c r="RKV12" s="88"/>
      <c r="RKW12" s="88"/>
      <c r="RKX12" s="88"/>
      <c r="RKY12" s="88"/>
      <c r="RKZ12" s="88"/>
      <c r="RLA12" s="87"/>
      <c r="RLB12" s="87"/>
      <c r="RLC12" s="88"/>
      <c r="RLD12" s="87"/>
      <c r="RLE12" s="89"/>
      <c r="RLF12" s="88"/>
      <c r="RLG12" s="88"/>
      <c r="RLH12" s="88"/>
      <c r="RLI12" s="88"/>
      <c r="RLJ12" s="88"/>
      <c r="RLK12" s="87"/>
      <c r="RLL12" s="87"/>
      <c r="RLM12" s="88"/>
      <c r="RLN12" s="87"/>
      <c r="RLO12" s="89"/>
      <c r="RLP12" s="88"/>
      <c r="RLQ12" s="88"/>
      <c r="RLR12" s="88"/>
      <c r="RLS12" s="88"/>
      <c r="RLT12" s="88"/>
      <c r="RLU12" s="87"/>
      <c r="RLV12" s="87"/>
      <c r="RLW12" s="88"/>
      <c r="RLX12" s="87"/>
      <c r="RLY12" s="89"/>
      <c r="RLZ12" s="88"/>
      <c r="RMA12" s="88"/>
      <c r="RMB12" s="88"/>
      <c r="RMC12" s="88"/>
      <c r="RMD12" s="88"/>
      <c r="RME12" s="87"/>
      <c r="RMF12" s="87"/>
      <c r="RMG12" s="88"/>
      <c r="RMH12" s="87"/>
      <c r="RMI12" s="89"/>
      <c r="RMJ12" s="88"/>
      <c r="RMK12" s="88"/>
      <c r="RML12" s="88"/>
      <c r="RMM12" s="88"/>
      <c r="RMN12" s="88"/>
      <c r="RMO12" s="87"/>
      <c r="RMP12" s="87"/>
      <c r="RMQ12" s="88"/>
      <c r="RMR12" s="87"/>
      <c r="RMS12" s="89"/>
      <c r="RMT12" s="88"/>
      <c r="RMU12" s="88"/>
      <c r="RMV12" s="88"/>
      <c r="RMW12" s="88"/>
      <c r="RMX12" s="88"/>
      <c r="RMY12" s="87"/>
      <c r="RMZ12" s="87"/>
      <c r="RNA12" s="88"/>
      <c r="RNB12" s="87"/>
      <c r="RNC12" s="89"/>
      <c r="RND12" s="88"/>
      <c r="RNE12" s="88"/>
      <c r="RNF12" s="88"/>
      <c r="RNG12" s="88"/>
      <c r="RNH12" s="88"/>
      <c r="RNI12" s="87"/>
      <c r="RNJ12" s="87"/>
      <c r="RNK12" s="88"/>
      <c r="RNL12" s="87"/>
      <c r="RNM12" s="89"/>
      <c r="RNN12" s="88"/>
      <c r="RNO12" s="88"/>
      <c r="RNP12" s="88"/>
      <c r="RNQ12" s="88"/>
      <c r="RNR12" s="88"/>
      <c r="RNS12" s="87"/>
      <c r="RNT12" s="87"/>
      <c r="RNU12" s="88"/>
      <c r="RNV12" s="87"/>
      <c r="RNW12" s="89"/>
      <c r="RNX12" s="88"/>
      <c r="RNY12" s="88"/>
      <c r="RNZ12" s="88"/>
      <c r="ROA12" s="88"/>
      <c r="ROB12" s="88"/>
      <c r="ROC12" s="87"/>
      <c r="ROD12" s="87"/>
      <c r="ROE12" s="88"/>
      <c r="ROF12" s="87"/>
      <c r="ROG12" s="89"/>
      <c r="ROH12" s="88"/>
      <c r="ROI12" s="88"/>
      <c r="ROJ12" s="88"/>
      <c r="ROK12" s="88"/>
      <c r="ROL12" s="88"/>
      <c r="ROM12" s="87"/>
      <c r="RON12" s="87"/>
      <c r="ROO12" s="88"/>
      <c r="ROP12" s="87"/>
      <c r="ROQ12" s="89"/>
      <c r="ROR12" s="88"/>
      <c r="ROS12" s="88"/>
      <c r="ROT12" s="88"/>
      <c r="ROU12" s="88"/>
      <c r="ROV12" s="88"/>
      <c r="ROW12" s="87"/>
      <c r="ROX12" s="87"/>
      <c r="ROY12" s="88"/>
      <c r="ROZ12" s="87"/>
      <c r="RPA12" s="89"/>
      <c r="RPB12" s="88"/>
      <c r="RPC12" s="88"/>
      <c r="RPD12" s="88"/>
      <c r="RPE12" s="88"/>
      <c r="RPF12" s="88"/>
      <c r="RPG12" s="87"/>
      <c r="RPH12" s="87"/>
      <c r="RPI12" s="88"/>
      <c r="RPJ12" s="87"/>
      <c r="RPK12" s="89"/>
      <c r="RPL12" s="88"/>
      <c r="RPM12" s="88"/>
      <c r="RPN12" s="88"/>
      <c r="RPO12" s="88"/>
      <c r="RPP12" s="88"/>
      <c r="RPQ12" s="87"/>
      <c r="RPR12" s="87"/>
      <c r="RPS12" s="88"/>
      <c r="RPT12" s="87"/>
      <c r="RPU12" s="89"/>
      <c r="RPV12" s="88"/>
      <c r="RPW12" s="88"/>
      <c r="RPX12" s="88"/>
      <c r="RPY12" s="88"/>
      <c r="RPZ12" s="88"/>
      <c r="RQA12" s="87"/>
      <c r="RQB12" s="87"/>
      <c r="RQC12" s="88"/>
      <c r="RQD12" s="87"/>
      <c r="RQE12" s="89"/>
      <c r="RQF12" s="88"/>
      <c r="RQG12" s="88"/>
      <c r="RQH12" s="88"/>
      <c r="RQI12" s="88"/>
      <c r="RQJ12" s="88"/>
      <c r="RQK12" s="87"/>
      <c r="RQL12" s="87"/>
      <c r="RQM12" s="88"/>
      <c r="RQN12" s="87"/>
      <c r="RQO12" s="89"/>
      <c r="RQP12" s="88"/>
      <c r="RQQ12" s="88"/>
      <c r="RQR12" s="88"/>
      <c r="RQS12" s="88"/>
      <c r="RQT12" s="88"/>
      <c r="RQU12" s="87"/>
      <c r="RQV12" s="87"/>
      <c r="RQW12" s="88"/>
      <c r="RQX12" s="87"/>
      <c r="RQY12" s="89"/>
      <c r="RQZ12" s="88"/>
      <c r="RRA12" s="88"/>
      <c r="RRB12" s="88"/>
      <c r="RRC12" s="88"/>
      <c r="RRD12" s="88"/>
      <c r="RRE12" s="87"/>
      <c r="RRF12" s="87"/>
      <c r="RRG12" s="88"/>
      <c r="RRH12" s="87"/>
      <c r="RRI12" s="89"/>
      <c r="RRJ12" s="88"/>
      <c r="RRK12" s="88"/>
      <c r="RRL12" s="88"/>
      <c r="RRM12" s="88"/>
      <c r="RRN12" s="88"/>
      <c r="RRO12" s="87"/>
      <c r="RRP12" s="87"/>
      <c r="RRQ12" s="88"/>
      <c r="RRR12" s="87"/>
      <c r="RRS12" s="89"/>
      <c r="RRT12" s="88"/>
      <c r="RRU12" s="88"/>
      <c r="RRV12" s="88"/>
      <c r="RRW12" s="88"/>
      <c r="RRX12" s="88"/>
      <c r="RRY12" s="87"/>
      <c r="RRZ12" s="87"/>
      <c r="RSA12" s="88"/>
      <c r="RSB12" s="87"/>
      <c r="RSC12" s="89"/>
      <c r="RSD12" s="88"/>
      <c r="RSE12" s="88"/>
      <c r="RSF12" s="88"/>
      <c r="RSG12" s="88"/>
      <c r="RSH12" s="88"/>
      <c r="RSI12" s="87"/>
      <c r="RSJ12" s="87"/>
      <c r="RSK12" s="88"/>
      <c r="RSL12" s="87"/>
      <c r="RSM12" s="89"/>
      <c r="RSN12" s="88"/>
      <c r="RSO12" s="88"/>
      <c r="RSP12" s="88"/>
      <c r="RSQ12" s="88"/>
      <c r="RSR12" s="88"/>
      <c r="RSS12" s="87"/>
      <c r="RST12" s="87"/>
      <c r="RSU12" s="88"/>
      <c r="RSV12" s="87"/>
      <c r="RSW12" s="89"/>
      <c r="RSX12" s="88"/>
      <c r="RSY12" s="88"/>
      <c r="RSZ12" s="88"/>
      <c r="RTA12" s="88"/>
      <c r="RTB12" s="88"/>
      <c r="RTC12" s="87"/>
      <c r="RTD12" s="87"/>
      <c r="RTE12" s="88"/>
      <c r="RTF12" s="87"/>
      <c r="RTG12" s="89"/>
      <c r="RTH12" s="88"/>
      <c r="RTI12" s="88"/>
      <c r="RTJ12" s="88"/>
      <c r="RTK12" s="88"/>
      <c r="RTL12" s="88"/>
      <c r="RTM12" s="87"/>
      <c r="RTN12" s="87"/>
      <c r="RTO12" s="88"/>
      <c r="RTP12" s="87"/>
      <c r="RTQ12" s="89"/>
      <c r="RTR12" s="88"/>
      <c r="RTS12" s="88"/>
      <c r="RTT12" s="88"/>
      <c r="RTU12" s="88"/>
      <c r="RTV12" s="88"/>
      <c r="RTW12" s="87"/>
      <c r="RTX12" s="87"/>
      <c r="RTY12" s="88"/>
      <c r="RTZ12" s="87"/>
      <c r="RUA12" s="89"/>
      <c r="RUB12" s="88"/>
      <c r="RUC12" s="88"/>
      <c r="RUD12" s="88"/>
      <c r="RUE12" s="88"/>
      <c r="RUF12" s="88"/>
      <c r="RUG12" s="87"/>
      <c r="RUH12" s="87"/>
      <c r="RUI12" s="88"/>
      <c r="RUJ12" s="87"/>
      <c r="RUK12" s="89"/>
      <c r="RUL12" s="88"/>
      <c r="RUM12" s="88"/>
      <c r="RUN12" s="88"/>
      <c r="RUO12" s="88"/>
      <c r="RUP12" s="88"/>
      <c r="RUQ12" s="87"/>
      <c r="RUR12" s="87"/>
      <c r="RUS12" s="88"/>
      <c r="RUT12" s="87"/>
      <c r="RUU12" s="89"/>
      <c r="RUV12" s="88"/>
      <c r="RUW12" s="88"/>
      <c r="RUX12" s="88"/>
      <c r="RUY12" s="88"/>
      <c r="RUZ12" s="88"/>
      <c r="RVA12" s="87"/>
      <c r="RVB12" s="87"/>
      <c r="RVC12" s="88"/>
      <c r="RVD12" s="87"/>
      <c r="RVE12" s="89"/>
      <c r="RVF12" s="88"/>
      <c r="RVG12" s="88"/>
      <c r="RVH12" s="88"/>
      <c r="RVI12" s="88"/>
      <c r="RVJ12" s="88"/>
      <c r="RVK12" s="87"/>
      <c r="RVL12" s="87"/>
      <c r="RVM12" s="88"/>
      <c r="RVN12" s="87"/>
      <c r="RVO12" s="89"/>
      <c r="RVP12" s="88"/>
      <c r="RVQ12" s="88"/>
      <c r="RVR12" s="88"/>
      <c r="RVS12" s="88"/>
      <c r="RVT12" s="88"/>
      <c r="RVU12" s="87"/>
      <c r="RVV12" s="87"/>
      <c r="RVW12" s="88"/>
      <c r="RVX12" s="87"/>
      <c r="RVY12" s="89"/>
      <c r="RVZ12" s="88"/>
      <c r="RWA12" s="88"/>
      <c r="RWB12" s="88"/>
      <c r="RWC12" s="88"/>
      <c r="RWD12" s="88"/>
      <c r="RWE12" s="87"/>
      <c r="RWF12" s="87"/>
      <c r="RWG12" s="88"/>
      <c r="RWH12" s="87"/>
      <c r="RWI12" s="89"/>
      <c r="RWJ12" s="88"/>
      <c r="RWK12" s="88"/>
      <c r="RWL12" s="88"/>
      <c r="RWM12" s="88"/>
      <c r="RWN12" s="88"/>
      <c r="RWO12" s="87"/>
      <c r="RWP12" s="87"/>
      <c r="RWQ12" s="88"/>
      <c r="RWR12" s="87"/>
      <c r="RWS12" s="89"/>
      <c r="RWT12" s="88"/>
      <c r="RWU12" s="88"/>
      <c r="RWV12" s="88"/>
      <c r="RWW12" s="88"/>
      <c r="RWX12" s="88"/>
      <c r="RWY12" s="87"/>
      <c r="RWZ12" s="87"/>
      <c r="RXA12" s="88"/>
      <c r="RXB12" s="87"/>
      <c r="RXC12" s="89"/>
      <c r="RXD12" s="88"/>
      <c r="RXE12" s="88"/>
      <c r="RXF12" s="88"/>
      <c r="RXG12" s="88"/>
      <c r="RXH12" s="88"/>
      <c r="RXI12" s="87"/>
      <c r="RXJ12" s="87"/>
      <c r="RXK12" s="88"/>
      <c r="RXL12" s="87"/>
      <c r="RXM12" s="89"/>
      <c r="RXN12" s="88"/>
      <c r="RXO12" s="88"/>
      <c r="RXP12" s="88"/>
      <c r="RXQ12" s="88"/>
      <c r="RXR12" s="88"/>
      <c r="RXS12" s="87"/>
      <c r="RXT12" s="87"/>
      <c r="RXU12" s="88"/>
      <c r="RXV12" s="87"/>
      <c r="RXW12" s="89"/>
      <c r="RXX12" s="88"/>
      <c r="RXY12" s="88"/>
      <c r="RXZ12" s="88"/>
      <c r="RYA12" s="88"/>
      <c r="RYB12" s="88"/>
      <c r="RYC12" s="87"/>
      <c r="RYD12" s="87"/>
      <c r="RYE12" s="88"/>
      <c r="RYF12" s="87"/>
      <c r="RYG12" s="89"/>
      <c r="RYH12" s="88"/>
      <c r="RYI12" s="88"/>
      <c r="RYJ12" s="88"/>
      <c r="RYK12" s="88"/>
      <c r="RYL12" s="88"/>
      <c r="RYM12" s="87"/>
      <c r="RYN12" s="87"/>
      <c r="RYO12" s="88"/>
      <c r="RYP12" s="87"/>
      <c r="RYQ12" s="89"/>
      <c r="RYR12" s="88"/>
      <c r="RYS12" s="88"/>
      <c r="RYT12" s="88"/>
      <c r="RYU12" s="88"/>
      <c r="RYV12" s="88"/>
      <c r="RYW12" s="87"/>
      <c r="RYX12" s="87"/>
      <c r="RYY12" s="88"/>
      <c r="RYZ12" s="87"/>
      <c r="RZA12" s="89"/>
      <c r="RZB12" s="88"/>
      <c r="RZC12" s="88"/>
      <c r="RZD12" s="88"/>
      <c r="RZE12" s="88"/>
      <c r="RZF12" s="88"/>
      <c r="RZG12" s="87"/>
      <c r="RZH12" s="87"/>
      <c r="RZI12" s="88"/>
      <c r="RZJ12" s="87"/>
      <c r="RZK12" s="89"/>
      <c r="RZL12" s="88"/>
      <c r="RZM12" s="88"/>
      <c r="RZN12" s="88"/>
      <c r="RZO12" s="88"/>
      <c r="RZP12" s="88"/>
      <c r="RZQ12" s="87"/>
      <c r="RZR12" s="87"/>
      <c r="RZS12" s="88"/>
      <c r="RZT12" s="87"/>
      <c r="RZU12" s="89"/>
      <c r="RZV12" s="88"/>
      <c r="RZW12" s="88"/>
      <c r="RZX12" s="88"/>
      <c r="RZY12" s="88"/>
      <c r="RZZ12" s="88"/>
      <c r="SAA12" s="87"/>
      <c r="SAB12" s="87"/>
      <c r="SAC12" s="88"/>
      <c r="SAD12" s="87"/>
      <c r="SAE12" s="89"/>
      <c r="SAF12" s="88"/>
      <c r="SAG12" s="88"/>
      <c r="SAH12" s="88"/>
      <c r="SAI12" s="88"/>
      <c r="SAJ12" s="88"/>
      <c r="SAK12" s="87"/>
      <c r="SAL12" s="87"/>
      <c r="SAM12" s="88"/>
      <c r="SAN12" s="87"/>
      <c r="SAO12" s="89"/>
      <c r="SAP12" s="88"/>
      <c r="SAQ12" s="88"/>
      <c r="SAR12" s="88"/>
      <c r="SAS12" s="88"/>
      <c r="SAT12" s="88"/>
      <c r="SAU12" s="87"/>
      <c r="SAV12" s="87"/>
      <c r="SAW12" s="88"/>
      <c r="SAX12" s="87"/>
      <c r="SAY12" s="89"/>
      <c r="SAZ12" s="88"/>
      <c r="SBA12" s="88"/>
      <c r="SBB12" s="88"/>
      <c r="SBC12" s="88"/>
      <c r="SBD12" s="88"/>
      <c r="SBE12" s="87"/>
      <c r="SBF12" s="87"/>
      <c r="SBG12" s="88"/>
      <c r="SBH12" s="87"/>
      <c r="SBI12" s="89"/>
      <c r="SBJ12" s="88"/>
      <c r="SBK12" s="88"/>
      <c r="SBL12" s="88"/>
      <c r="SBM12" s="88"/>
      <c r="SBN12" s="88"/>
      <c r="SBO12" s="87"/>
      <c r="SBP12" s="87"/>
      <c r="SBQ12" s="88"/>
      <c r="SBR12" s="87"/>
      <c r="SBS12" s="89"/>
      <c r="SBT12" s="88"/>
      <c r="SBU12" s="88"/>
      <c r="SBV12" s="88"/>
      <c r="SBW12" s="88"/>
      <c r="SBX12" s="88"/>
      <c r="SBY12" s="87"/>
      <c r="SBZ12" s="87"/>
      <c r="SCA12" s="88"/>
      <c r="SCB12" s="87"/>
      <c r="SCC12" s="89"/>
      <c r="SCD12" s="88"/>
      <c r="SCE12" s="88"/>
      <c r="SCF12" s="88"/>
      <c r="SCG12" s="88"/>
      <c r="SCH12" s="88"/>
      <c r="SCI12" s="87"/>
      <c r="SCJ12" s="87"/>
      <c r="SCK12" s="88"/>
      <c r="SCL12" s="87"/>
      <c r="SCM12" s="89"/>
      <c r="SCN12" s="88"/>
      <c r="SCO12" s="88"/>
      <c r="SCP12" s="88"/>
      <c r="SCQ12" s="88"/>
      <c r="SCR12" s="88"/>
      <c r="SCS12" s="87"/>
      <c r="SCT12" s="87"/>
      <c r="SCU12" s="88"/>
      <c r="SCV12" s="87"/>
      <c r="SCW12" s="89"/>
      <c r="SCX12" s="88"/>
      <c r="SCY12" s="88"/>
      <c r="SCZ12" s="88"/>
      <c r="SDA12" s="88"/>
      <c r="SDB12" s="88"/>
      <c r="SDC12" s="87"/>
      <c r="SDD12" s="87"/>
      <c r="SDE12" s="88"/>
      <c r="SDF12" s="87"/>
      <c r="SDG12" s="89"/>
      <c r="SDH12" s="88"/>
      <c r="SDI12" s="88"/>
      <c r="SDJ12" s="88"/>
      <c r="SDK12" s="88"/>
      <c r="SDL12" s="88"/>
      <c r="SDM12" s="87"/>
      <c r="SDN12" s="87"/>
      <c r="SDO12" s="88"/>
      <c r="SDP12" s="87"/>
      <c r="SDQ12" s="89"/>
      <c r="SDR12" s="88"/>
      <c r="SDS12" s="88"/>
      <c r="SDT12" s="88"/>
      <c r="SDU12" s="88"/>
      <c r="SDV12" s="88"/>
      <c r="SDW12" s="87"/>
      <c r="SDX12" s="87"/>
      <c r="SDY12" s="88"/>
      <c r="SDZ12" s="87"/>
      <c r="SEA12" s="89"/>
      <c r="SEB12" s="88"/>
      <c r="SEC12" s="88"/>
      <c r="SED12" s="88"/>
      <c r="SEE12" s="88"/>
      <c r="SEF12" s="88"/>
      <c r="SEG12" s="87"/>
      <c r="SEH12" s="87"/>
      <c r="SEI12" s="88"/>
      <c r="SEJ12" s="87"/>
      <c r="SEK12" s="89"/>
      <c r="SEL12" s="88"/>
      <c r="SEM12" s="88"/>
      <c r="SEN12" s="88"/>
      <c r="SEO12" s="88"/>
      <c r="SEP12" s="88"/>
      <c r="SEQ12" s="87"/>
      <c r="SER12" s="87"/>
      <c r="SES12" s="88"/>
      <c r="SET12" s="87"/>
      <c r="SEU12" s="89"/>
      <c r="SEV12" s="88"/>
      <c r="SEW12" s="88"/>
      <c r="SEX12" s="88"/>
      <c r="SEY12" s="88"/>
      <c r="SEZ12" s="88"/>
      <c r="SFA12" s="87"/>
      <c r="SFB12" s="87"/>
      <c r="SFC12" s="88"/>
      <c r="SFD12" s="87"/>
      <c r="SFE12" s="89"/>
      <c r="SFF12" s="88"/>
      <c r="SFG12" s="88"/>
      <c r="SFH12" s="88"/>
      <c r="SFI12" s="88"/>
      <c r="SFJ12" s="88"/>
      <c r="SFK12" s="87"/>
      <c r="SFL12" s="87"/>
      <c r="SFM12" s="88"/>
      <c r="SFN12" s="87"/>
      <c r="SFO12" s="89"/>
      <c r="SFP12" s="88"/>
      <c r="SFQ12" s="88"/>
      <c r="SFR12" s="88"/>
      <c r="SFS12" s="88"/>
      <c r="SFT12" s="88"/>
      <c r="SFU12" s="87"/>
      <c r="SFV12" s="87"/>
      <c r="SFW12" s="88"/>
      <c r="SFX12" s="87"/>
      <c r="SFY12" s="89"/>
      <c r="SFZ12" s="88"/>
      <c r="SGA12" s="88"/>
      <c r="SGB12" s="88"/>
      <c r="SGC12" s="88"/>
      <c r="SGD12" s="88"/>
      <c r="SGE12" s="87"/>
      <c r="SGF12" s="87"/>
      <c r="SGG12" s="88"/>
      <c r="SGH12" s="87"/>
      <c r="SGI12" s="89"/>
      <c r="SGJ12" s="88"/>
      <c r="SGK12" s="88"/>
      <c r="SGL12" s="88"/>
      <c r="SGM12" s="88"/>
      <c r="SGN12" s="88"/>
      <c r="SGO12" s="87"/>
      <c r="SGP12" s="87"/>
      <c r="SGQ12" s="88"/>
      <c r="SGR12" s="87"/>
      <c r="SGS12" s="89"/>
      <c r="SGT12" s="88"/>
      <c r="SGU12" s="88"/>
      <c r="SGV12" s="88"/>
      <c r="SGW12" s="88"/>
      <c r="SGX12" s="88"/>
      <c r="SGY12" s="87"/>
      <c r="SGZ12" s="87"/>
      <c r="SHA12" s="88"/>
      <c r="SHB12" s="87"/>
      <c r="SHC12" s="89"/>
      <c r="SHD12" s="88"/>
      <c r="SHE12" s="88"/>
      <c r="SHF12" s="88"/>
      <c r="SHG12" s="88"/>
      <c r="SHH12" s="88"/>
      <c r="SHI12" s="87"/>
      <c r="SHJ12" s="87"/>
      <c r="SHK12" s="88"/>
      <c r="SHL12" s="87"/>
      <c r="SHM12" s="89"/>
      <c r="SHN12" s="88"/>
      <c r="SHO12" s="88"/>
      <c r="SHP12" s="88"/>
      <c r="SHQ12" s="88"/>
      <c r="SHR12" s="88"/>
      <c r="SHS12" s="87"/>
      <c r="SHT12" s="87"/>
      <c r="SHU12" s="88"/>
      <c r="SHV12" s="87"/>
      <c r="SHW12" s="89"/>
      <c r="SHX12" s="88"/>
      <c r="SHY12" s="88"/>
      <c r="SHZ12" s="88"/>
      <c r="SIA12" s="88"/>
      <c r="SIB12" s="88"/>
      <c r="SIC12" s="87"/>
      <c r="SID12" s="87"/>
      <c r="SIE12" s="88"/>
      <c r="SIF12" s="87"/>
      <c r="SIG12" s="89"/>
      <c r="SIH12" s="88"/>
      <c r="SII12" s="88"/>
      <c r="SIJ12" s="88"/>
      <c r="SIK12" s="88"/>
      <c r="SIL12" s="88"/>
      <c r="SIM12" s="87"/>
      <c r="SIN12" s="87"/>
      <c r="SIO12" s="88"/>
      <c r="SIP12" s="87"/>
      <c r="SIQ12" s="89"/>
      <c r="SIR12" s="88"/>
      <c r="SIS12" s="88"/>
      <c r="SIT12" s="88"/>
      <c r="SIU12" s="88"/>
      <c r="SIV12" s="88"/>
      <c r="SIW12" s="87"/>
      <c r="SIX12" s="87"/>
      <c r="SIY12" s="88"/>
      <c r="SIZ12" s="87"/>
      <c r="SJA12" s="89"/>
      <c r="SJB12" s="88"/>
      <c r="SJC12" s="88"/>
      <c r="SJD12" s="88"/>
      <c r="SJE12" s="88"/>
      <c r="SJF12" s="88"/>
      <c r="SJG12" s="87"/>
      <c r="SJH12" s="87"/>
      <c r="SJI12" s="88"/>
      <c r="SJJ12" s="87"/>
      <c r="SJK12" s="89"/>
      <c r="SJL12" s="88"/>
      <c r="SJM12" s="88"/>
      <c r="SJN12" s="88"/>
      <c r="SJO12" s="88"/>
      <c r="SJP12" s="88"/>
      <c r="SJQ12" s="87"/>
      <c r="SJR12" s="87"/>
      <c r="SJS12" s="88"/>
      <c r="SJT12" s="87"/>
      <c r="SJU12" s="89"/>
      <c r="SJV12" s="88"/>
      <c r="SJW12" s="88"/>
      <c r="SJX12" s="88"/>
      <c r="SJY12" s="88"/>
      <c r="SJZ12" s="88"/>
      <c r="SKA12" s="87"/>
      <c r="SKB12" s="87"/>
      <c r="SKC12" s="88"/>
      <c r="SKD12" s="87"/>
      <c r="SKE12" s="89"/>
      <c r="SKF12" s="88"/>
      <c r="SKG12" s="88"/>
      <c r="SKH12" s="88"/>
      <c r="SKI12" s="88"/>
      <c r="SKJ12" s="88"/>
      <c r="SKK12" s="87"/>
      <c r="SKL12" s="87"/>
      <c r="SKM12" s="88"/>
      <c r="SKN12" s="87"/>
      <c r="SKO12" s="89"/>
      <c r="SKP12" s="88"/>
      <c r="SKQ12" s="88"/>
      <c r="SKR12" s="88"/>
      <c r="SKS12" s="88"/>
      <c r="SKT12" s="88"/>
      <c r="SKU12" s="87"/>
      <c r="SKV12" s="87"/>
      <c r="SKW12" s="88"/>
      <c r="SKX12" s="87"/>
      <c r="SKY12" s="89"/>
      <c r="SKZ12" s="88"/>
      <c r="SLA12" s="88"/>
      <c r="SLB12" s="88"/>
      <c r="SLC12" s="88"/>
      <c r="SLD12" s="88"/>
      <c r="SLE12" s="87"/>
      <c r="SLF12" s="87"/>
      <c r="SLG12" s="88"/>
      <c r="SLH12" s="87"/>
      <c r="SLI12" s="89"/>
      <c r="SLJ12" s="88"/>
      <c r="SLK12" s="88"/>
      <c r="SLL12" s="88"/>
      <c r="SLM12" s="88"/>
      <c r="SLN12" s="88"/>
      <c r="SLO12" s="87"/>
      <c r="SLP12" s="87"/>
      <c r="SLQ12" s="88"/>
      <c r="SLR12" s="87"/>
      <c r="SLS12" s="89"/>
      <c r="SLT12" s="88"/>
      <c r="SLU12" s="88"/>
      <c r="SLV12" s="88"/>
      <c r="SLW12" s="88"/>
      <c r="SLX12" s="88"/>
      <c r="SLY12" s="87"/>
      <c r="SLZ12" s="87"/>
      <c r="SMA12" s="88"/>
      <c r="SMB12" s="87"/>
      <c r="SMC12" s="89"/>
      <c r="SMD12" s="88"/>
      <c r="SME12" s="88"/>
      <c r="SMF12" s="88"/>
      <c r="SMG12" s="88"/>
      <c r="SMH12" s="88"/>
      <c r="SMI12" s="87"/>
      <c r="SMJ12" s="87"/>
      <c r="SMK12" s="88"/>
      <c r="SML12" s="87"/>
      <c r="SMM12" s="89"/>
      <c r="SMN12" s="88"/>
      <c r="SMO12" s="88"/>
      <c r="SMP12" s="88"/>
      <c r="SMQ12" s="88"/>
      <c r="SMR12" s="88"/>
      <c r="SMS12" s="87"/>
      <c r="SMT12" s="87"/>
      <c r="SMU12" s="88"/>
      <c r="SMV12" s="87"/>
      <c r="SMW12" s="89"/>
      <c r="SMX12" s="88"/>
      <c r="SMY12" s="88"/>
      <c r="SMZ12" s="88"/>
      <c r="SNA12" s="88"/>
      <c r="SNB12" s="88"/>
      <c r="SNC12" s="87"/>
      <c r="SND12" s="87"/>
      <c r="SNE12" s="88"/>
      <c r="SNF12" s="87"/>
      <c r="SNG12" s="89"/>
      <c r="SNH12" s="88"/>
      <c r="SNI12" s="88"/>
      <c r="SNJ12" s="88"/>
      <c r="SNK12" s="88"/>
      <c r="SNL12" s="88"/>
      <c r="SNM12" s="87"/>
      <c r="SNN12" s="87"/>
      <c r="SNO12" s="88"/>
      <c r="SNP12" s="87"/>
      <c r="SNQ12" s="89"/>
      <c r="SNR12" s="88"/>
      <c r="SNS12" s="88"/>
      <c r="SNT12" s="88"/>
      <c r="SNU12" s="88"/>
      <c r="SNV12" s="88"/>
      <c r="SNW12" s="87"/>
      <c r="SNX12" s="87"/>
      <c r="SNY12" s="88"/>
      <c r="SNZ12" s="87"/>
      <c r="SOA12" s="89"/>
      <c r="SOB12" s="88"/>
      <c r="SOC12" s="88"/>
      <c r="SOD12" s="88"/>
      <c r="SOE12" s="88"/>
      <c r="SOF12" s="88"/>
      <c r="SOG12" s="87"/>
      <c r="SOH12" s="87"/>
      <c r="SOI12" s="88"/>
      <c r="SOJ12" s="87"/>
      <c r="SOK12" s="89"/>
      <c r="SOL12" s="88"/>
      <c r="SOM12" s="88"/>
      <c r="SON12" s="88"/>
      <c r="SOO12" s="88"/>
      <c r="SOP12" s="88"/>
      <c r="SOQ12" s="87"/>
      <c r="SOR12" s="87"/>
      <c r="SOS12" s="88"/>
      <c r="SOT12" s="87"/>
      <c r="SOU12" s="89"/>
      <c r="SOV12" s="88"/>
      <c r="SOW12" s="88"/>
      <c r="SOX12" s="88"/>
      <c r="SOY12" s="88"/>
      <c r="SOZ12" s="88"/>
      <c r="SPA12" s="87"/>
      <c r="SPB12" s="87"/>
      <c r="SPC12" s="88"/>
      <c r="SPD12" s="87"/>
      <c r="SPE12" s="89"/>
      <c r="SPF12" s="88"/>
      <c r="SPG12" s="88"/>
      <c r="SPH12" s="88"/>
      <c r="SPI12" s="88"/>
      <c r="SPJ12" s="88"/>
      <c r="SPK12" s="87"/>
      <c r="SPL12" s="87"/>
      <c r="SPM12" s="88"/>
      <c r="SPN12" s="87"/>
      <c r="SPO12" s="89"/>
      <c r="SPP12" s="88"/>
      <c r="SPQ12" s="88"/>
      <c r="SPR12" s="88"/>
      <c r="SPS12" s="88"/>
      <c r="SPT12" s="88"/>
      <c r="SPU12" s="87"/>
      <c r="SPV12" s="87"/>
      <c r="SPW12" s="88"/>
      <c r="SPX12" s="87"/>
      <c r="SPY12" s="89"/>
      <c r="SPZ12" s="88"/>
      <c r="SQA12" s="88"/>
      <c r="SQB12" s="88"/>
      <c r="SQC12" s="88"/>
      <c r="SQD12" s="88"/>
      <c r="SQE12" s="87"/>
      <c r="SQF12" s="87"/>
      <c r="SQG12" s="88"/>
      <c r="SQH12" s="87"/>
      <c r="SQI12" s="89"/>
      <c r="SQJ12" s="88"/>
      <c r="SQK12" s="88"/>
      <c r="SQL12" s="88"/>
      <c r="SQM12" s="88"/>
      <c r="SQN12" s="88"/>
      <c r="SQO12" s="87"/>
      <c r="SQP12" s="87"/>
      <c r="SQQ12" s="88"/>
      <c r="SQR12" s="87"/>
      <c r="SQS12" s="89"/>
      <c r="SQT12" s="88"/>
      <c r="SQU12" s="88"/>
      <c r="SQV12" s="88"/>
      <c r="SQW12" s="88"/>
      <c r="SQX12" s="88"/>
      <c r="SQY12" s="87"/>
      <c r="SQZ12" s="87"/>
      <c r="SRA12" s="88"/>
      <c r="SRB12" s="87"/>
      <c r="SRC12" s="89"/>
      <c r="SRD12" s="88"/>
      <c r="SRE12" s="88"/>
      <c r="SRF12" s="88"/>
      <c r="SRG12" s="88"/>
      <c r="SRH12" s="88"/>
      <c r="SRI12" s="87"/>
      <c r="SRJ12" s="87"/>
      <c r="SRK12" s="88"/>
      <c r="SRL12" s="87"/>
      <c r="SRM12" s="89"/>
      <c r="SRN12" s="88"/>
      <c r="SRO12" s="88"/>
      <c r="SRP12" s="88"/>
      <c r="SRQ12" s="88"/>
      <c r="SRR12" s="88"/>
      <c r="SRS12" s="87"/>
      <c r="SRT12" s="87"/>
      <c r="SRU12" s="88"/>
      <c r="SRV12" s="87"/>
      <c r="SRW12" s="89"/>
      <c r="SRX12" s="88"/>
      <c r="SRY12" s="88"/>
      <c r="SRZ12" s="88"/>
      <c r="SSA12" s="88"/>
      <c r="SSB12" s="88"/>
      <c r="SSC12" s="87"/>
      <c r="SSD12" s="87"/>
      <c r="SSE12" s="88"/>
      <c r="SSF12" s="87"/>
      <c r="SSG12" s="89"/>
      <c r="SSH12" s="88"/>
      <c r="SSI12" s="88"/>
      <c r="SSJ12" s="88"/>
      <c r="SSK12" s="88"/>
      <c r="SSL12" s="88"/>
      <c r="SSM12" s="87"/>
      <c r="SSN12" s="87"/>
      <c r="SSO12" s="88"/>
      <c r="SSP12" s="87"/>
      <c r="SSQ12" s="89"/>
      <c r="SSR12" s="88"/>
      <c r="SSS12" s="88"/>
      <c r="SST12" s="88"/>
      <c r="SSU12" s="88"/>
      <c r="SSV12" s="88"/>
      <c r="SSW12" s="87"/>
      <c r="SSX12" s="87"/>
      <c r="SSY12" s="88"/>
      <c r="SSZ12" s="87"/>
      <c r="STA12" s="89"/>
      <c r="STB12" s="88"/>
      <c r="STC12" s="88"/>
      <c r="STD12" s="88"/>
      <c r="STE12" s="88"/>
      <c r="STF12" s="88"/>
      <c r="STG12" s="87"/>
      <c r="STH12" s="87"/>
      <c r="STI12" s="88"/>
      <c r="STJ12" s="87"/>
      <c r="STK12" s="89"/>
      <c r="STL12" s="88"/>
      <c r="STM12" s="88"/>
      <c r="STN12" s="88"/>
      <c r="STO12" s="88"/>
      <c r="STP12" s="88"/>
      <c r="STQ12" s="87"/>
      <c r="STR12" s="87"/>
      <c r="STS12" s="88"/>
      <c r="STT12" s="87"/>
      <c r="STU12" s="89"/>
      <c r="STV12" s="88"/>
      <c r="STW12" s="88"/>
      <c r="STX12" s="88"/>
      <c r="STY12" s="88"/>
      <c r="STZ12" s="88"/>
      <c r="SUA12" s="87"/>
      <c r="SUB12" s="87"/>
      <c r="SUC12" s="88"/>
      <c r="SUD12" s="87"/>
      <c r="SUE12" s="89"/>
      <c r="SUF12" s="88"/>
      <c r="SUG12" s="88"/>
      <c r="SUH12" s="88"/>
      <c r="SUI12" s="88"/>
      <c r="SUJ12" s="88"/>
      <c r="SUK12" s="87"/>
      <c r="SUL12" s="87"/>
      <c r="SUM12" s="88"/>
      <c r="SUN12" s="87"/>
      <c r="SUO12" s="89"/>
      <c r="SUP12" s="88"/>
      <c r="SUQ12" s="88"/>
      <c r="SUR12" s="88"/>
      <c r="SUS12" s="88"/>
      <c r="SUT12" s="88"/>
      <c r="SUU12" s="87"/>
      <c r="SUV12" s="87"/>
      <c r="SUW12" s="88"/>
      <c r="SUX12" s="87"/>
      <c r="SUY12" s="89"/>
      <c r="SUZ12" s="88"/>
      <c r="SVA12" s="88"/>
      <c r="SVB12" s="88"/>
      <c r="SVC12" s="88"/>
      <c r="SVD12" s="88"/>
      <c r="SVE12" s="87"/>
      <c r="SVF12" s="87"/>
      <c r="SVG12" s="88"/>
      <c r="SVH12" s="87"/>
      <c r="SVI12" s="89"/>
      <c r="SVJ12" s="88"/>
      <c r="SVK12" s="88"/>
      <c r="SVL12" s="88"/>
      <c r="SVM12" s="88"/>
      <c r="SVN12" s="88"/>
      <c r="SVO12" s="87"/>
      <c r="SVP12" s="87"/>
      <c r="SVQ12" s="88"/>
      <c r="SVR12" s="87"/>
      <c r="SVS12" s="89"/>
      <c r="SVT12" s="88"/>
      <c r="SVU12" s="88"/>
      <c r="SVV12" s="88"/>
      <c r="SVW12" s="88"/>
      <c r="SVX12" s="88"/>
      <c r="SVY12" s="87"/>
      <c r="SVZ12" s="87"/>
      <c r="SWA12" s="88"/>
      <c r="SWB12" s="87"/>
      <c r="SWC12" s="89"/>
      <c r="SWD12" s="88"/>
      <c r="SWE12" s="88"/>
      <c r="SWF12" s="88"/>
      <c r="SWG12" s="88"/>
      <c r="SWH12" s="88"/>
      <c r="SWI12" s="87"/>
      <c r="SWJ12" s="87"/>
      <c r="SWK12" s="88"/>
      <c r="SWL12" s="87"/>
      <c r="SWM12" s="89"/>
      <c r="SWN12" s="88"/>
      <c r="SWO12" s="88"/>
      <c r="SWP12" s="88"/>
      <c r="SWQ12" s="88"/>
      <c r="SWR12" s="88"/>
      <c r="SWS12" s="87"/>
      <c r="SWT12" s="87"/>
      <c r="SWU12" s="88"/>
      <c r="SWV12" s="87"/>
      <c r="SWW12" s="89"/>
      <c r="SWX12" s="88"/>
      <c r="SWY12" s="88"/>
      <c r="SWZ12" s="88"/>
      <c r="SXA12" s="88"/>
      <c r="SXB12" s="88"/>
      <c r="SXC12" s="87"/>
      <c r="SXD12" s="87"/>
      <c r="SXE12" s="88"/>
      <c r="SXF12" s="87"/>
      <c r="SXG12" s="89"/>
      <c r="SXH12" s="88"/>
      <c r="SXI12" s="88"/>
      <c r="SXJ12" s="88"/>
      <c r="SXK12" s="88"/>
      <c r="SXL12" s="88"/>
      <c r="SXM12" s="87"/>
      <c r="SXN12" s="87"/>
      <c r="SXO12" s="88"/>
      <c r="SXP12" s="87"/>
      <c r="SXQ12" s="89"/>
      <c r="SXR12" s="88"/>
      <c r="SXS12" s="88"/>
      <c r="SXT12" s="88"/>
      <c r="SXU12" s="88"/>
      <c r="SXV12" s="88"/>
      <c r="SXW12" s="87"/>
      <c r="SXX12" s="87"/>
      <c r="SXY12" s="88"/>
      <c r="SXZ12" s="87"/>
      <c r="SYA12" s="89"/>
      <c r="SYB12" s="88"/>
      <c r="SYC12" s="88"/>
      <c r="SYD12" s="88"/>
      <c r="SYE12" s="88"/>
      <c r="SYF12" s="88"/>
      <c r="SYG12" s="87"/>
      <c r="SYH12" s="87"/>
      <c r="SYI12" s="88"/>
      <c r="SYJ12" s="87"/>
      <c r="SYK12" s="89"/>
      <c r="SYL12" s="88"/>
      <c r="SYM12" s="88"/>
      <c r="SYN12" s="88"/>
      <c r="SYO12" s="88"/>
      <c r="SYP12" s="88"/>
      <c r="SYQ12" s="87"/>
      <c r="SYR12" s="87"/>
      <c r="SYS12" s="88"/>
      <c r="SYT12" s="87"/>
      <c r="SYU12" s="89"/>
      <c r="SYV12" s="88"/>
      <c r="SYW12" s="88"/>
      <c r="SYX12" s="88"/>
      <c r="SYY12" s="88"/>
      <c r="SYZ12" s="88"/>
      <c r="SZA12" s="87"/>
      <c r="SZB12" s="87"/>
      <c r="SZC12" s="88"/>
      <c r="SZD12" s="87"/>
      <c r="SZE12" s="89"/>
      <c r="SZF12" s="88"/>
      <c r="SZG12" s="88"/>
      <c r="SZH12" s="88"/>
      <c r="SZI12" s="88"/>
      <c r="SZJ12" s="88"/>
      <c r="SZK12" s="87"/>
      <c r="SZL12" s="87"/>
      <c r="SZM12" s="88"/>
      <c r="SZN12" s="87"/>
      <c r="SZO12" s="89"/>
      <c r="SZP12" s="88"/>
      <c r="SZQ12" s="88"/>
      <c r="SZR12" s="88"/>
      <c r="SZS12" s="88"/>
      <c r="SZT12" s="88"/>
      <c r="SZU12" s="87"/>
      <c r="SZV12" s="87"/>
      <c r="SZW12" s="88"/>
      <c r="SZX12" s="87"/>
      <c r="SZY12" s="89"/>
      <c r="SZZ12" s="88"/>
      <c r="TAA12" s="88"/>
      <c r="TAB12" s="88"/>
      <c r="TAC12" s="88"/>
      <c r="TAD12" s="88"/>
      <c r="TAE12" s="87"/>
      <c r="TAF12" s="87"/>
      <c r="TAG12" s="88"/>
      <c r="TAH12" s="87"/>
      <c r="TAI12" s="89"/>
      <c r="TAJ12" s="88"/>
      <c r="TAK12" s="88"/>
      <c r="TAL12" s="88"/>
      <c r="TAM12" s="88"/>
      <c r="TAN12" s="88"/>
      <c r="TAO12" s="87"/>
      <c r="TAP12" s="87"/>
      <c r="TAQ12" s="88"/>
      <c r="TAR12" s="87"/>
      <c r="TAS12" s="89"/>
      <c r="TAT12" s="88"/>
      <c r="TAU12" s="88"/>
      <c r="TAV12" s="88"/>
      <c r="TAW12" s="88"/>
      <c r="TAX12" s="88"/>
      <c r="TAY12" s="87"/>
      <c r="TAZ12" s="87"/>
      <c r="TBA12" s="88"/>
      <c r="TBB12" s="87"/>
      <c r="TBC12" s="89"/>
      <c r="TBD12" s="88"/>
      <c r="TBE12" s="88"/>
      <c r="TBF12" s="88"/>
      <c r="TBG12" s="88"/>
      <c r="TBH12" s="88"/>
      <c r="TBI12" s="87"/>
      <c r="TBJ12" s="87"/>
      <c r="TBK12" s="88"/>
      <c r="TBL12" s="87"/>
      <c r="TBM12" s="89"/>
      <c r="TBN12" s="88"/>
      <c r="TBO12" s="88"/>
      <c r="TBP12" s="88"/>
      <c r="TBQ12" s="88"/>
      <c r="TBR12" s="88"/>
      <c r="TBS12" s="87"/>
      <c r="TBT12" s="87"/>
      <c r="TBU12" s="88"/>
      <c r="TBV12" s="87"/>
      <c r="TBW12" s="89"/>
      <c r="TBX12" s="88"/>
      <c r="TBY12" s="88"/>
      <c r="TBZ12" s="88"/>
      <c r="TCA12" s="88"/>
      <c r="TCB12" s="88"/>
      <c r="TCC12" s="87"/>
      <c r="TCD12" s="87"/>
      <c r="TCE12" s="88"/>
      <c r="TCF12" s="87"/>
      <c r="TCG12" s="89"/>
      <c r="TCH12" s="88"/>
      <c r="TCI12" s="88"/>
      <c r="TCJ12" s="88"/>
      <c r="TCK12" s="88"/>
      <c r="TCL12" s="88"/>
      <c r="TCM12" s="87"/>
      <c r="TCN12" s="87"/>
      <c r="TCO12" s="88"/>
      <c r="TCP12" s="87"/>
      <c r="TCQ12" s="89"/>
      <c r="TCR12" s="88"/>
      <c r="TCS12" s="88"/>
      <c r="TCT12" s="88"/>
      <c r="TCU12" s="88"/>
      <c r="TCV12" s="88"/>
      <c r="TCW12" s="87"/>
      <c r="TCX12" s="87"/>
      <c r="TCY12" s="88"/>
      <c r="TCZ12" s="87"/>
      <c r="TDA12" s="89"/>
      <c r="TDB12" s="88"/>
      <c r="TDC12" s="88"/>
      <c r="TDD12" s="88"/>
      <c r="TDE12" s="88"/>
      <c r="TDF12" s="88"/>
      <c r="TDG12" s="87"/>
      <c r="TDH12" s="87"/>
      <c r="TDI12" s="88"/>
      <c r="TDJ12" s="87"/>
      <c r="TDK12" s="89"/>
      <c r="TDL12" s="88"/>
      <c r="TDM12" s="88"/>
      <c r="TDN12" s="88"/>
      <c r="TDO12" s="88"/>
      <c r="TDP12" s="88"/>
      <c r="TDQ12" s="87"/>
      <c r="TDR12" s="87"/>
      <c r="TDS12" s="88"/>
      <c r="TDT12" s="87"/>
      <c r="TDU12" s="89"/>
      <c r="TDV12" s="88"/>
      <c r="TDW12" s="88"/>
      <c r="TDX12" s="88"/>
      <c r="TDY12" s="88"/>
      <c r="TDZ12" s="88"/>
      <c r="TEA12" s="87"/>
      <c r="TEB12" s="87"/>
      <c r="TEC12" s="88"/>
      <c r="TED12" s="87"/>
      <c r="TEE12" s="89"/>
      <c r="TEF12" s="88"/>
      <c r="TEG12" s="88"/>
      <c r="TEH12" s="88"/>
      <c r="TEI12" s="88"/>
      <c r="TEJ12" s="88"/>
      <c r="TEK12" s="87"/>
      <c r="TEL12" s="87"/>
      <c r="TEM12" s="88"/>
      <c r="TEN12" s="87"/>
      <c r="TEO12" s="89"/>
      <c r="TEP12" s="88"/>
      <c r="TEQ12" s="88"/>
      <c r="TER12" s="88"/>
      <c r="TES12" s="88"/>
      <c r="TET12" s="88"/>
      <c r="TEU12" s="87"/>
      <c r="TEV12" s="87"/>
      <c r="TEW12" s="88"/>
      <c r="TEX12" s="87"/>
      <c r="TEY12" s="89"/>
      <c r="TEZ12" s="88"/>
      <c r="TFA12" s="88"/>
      <c r="TFB12" s="88"/>
      <c r="TFC12" s="88"/>
      <c r="TFD12" s="88"/>
      <c r="TFE12" s="87"/>
      <c r="TFF12" s="87"/>
      <c r="TFG12" s="88"/>
      <c r="TFH12" s="87"/>
      <c r="TFI12" s="89"/>
      <c r="TFJ12" s="88"/>
      <c r="TFK12" s="88"/>
      <c r="TFL12" s="88"/>
      <c r="TFM12" s="88"/>
      <c r="TFN12" s="88"/>
      <c r="TFO12" s="87"/>
      <c r="TFP12" s="87"/>
      <c r="TFQ12" s="88"/>
      <c r="TFR12" s="87"/>
      <c r="TFS12" s="89"/>
      <c r="TFT12" s="88"/>
      <c r="TFU12" s="88"/>
      <c r="TFV12" s="88"/>
      <c r="TFW12" s="88"/>
      <c r="TFX12" s="88"/>
      <c r="TFY12" s="87"/>
      <c r="TFZ12" s="87"/>
      <c r="TGA12" s="88"/>
      <c r="TGB12" s="87"/>
      <c r="TGC12" s="89"/>
      <c r="TGD12" s="88"/>
      <c r="TGE12" s="88"/>
      <c r="TGF12" s="88"/>
      <c r="TGG12" s="88"/>
      <c r="TGH12" s="88"/>
      <c r="TGI12" s="87"/>
      <c r="TGJ12" s="87"/>
      <c r="TGK12" s="88"/>
      <c r="TGL12" s="87"/>
      <c r="TGM12" s="89"/>
      <c r="TGN12" s="88"/>
      <c r="TGO12" s="88"/>
      <c r="TGP12" s="88"/>
      <c r="TGQ12" s="88"/>
      <c r="TGR12" s="88"/>
      <c r="TGS12" s="87"/>
      <c r="TGT12" s="87"/>
      <c r="TGU12" s="88"/>
      <c r="TGV12" s="87"/>
      <c r="TGW12" s="89"/>
      <c r="TGX12" s="88"/>
      <c r="TGY12" s="88"/>
      <c r="TGZ12" s="88"/>
      <c r="THA12" s="88"/>
      <c r="THB12" s="88"/>
      <c r="THC12" s="87"/>
      <c r="THD12" s="87"/>
      <c r="THE12" s="88"/>
      <c r="THF12" s="87"/>
      <c r="THG12" s="89"/>
      <c r="THH12" s="88"/>
      <c r="THI12" s="88"/>
      <c r="THJ12" s="88"/>
      <c r="THK12" s="88"/>
      <c r="THL12" s="88"/>
      <c r="THM12" s="87"/>
      <c r="THN12" s="87"/>
      <c r="THO12" s="88"/>
      <c r="THP12" s="87"/>
      <c r="THQ12" s="89"/>
      <c r="THR12" s="88"/>
      <c r="THS12" s="88"/>
      <c r="THT12" s="88"/>
      <c r="THU12" s="88"/>
      <c r="THV12" s="88"/>
      <c r="THW12" s="87"/>
      <c r="THX12" s="87"/>
      <c r="THY12" s="88"/>
      <c r="THZ12" s="87"/>
      <c r="TIA12" s="89"/>
      <c r="TIB12" s="88"/>
      <c r="TIC12" s="88"/>
      <c r="TID12" s="88"/>
      <c r="TIE12" s="88"/>
      <c r="TIF12" s="88"/>
      <c r="TIG12" s="87"/>
      <c r="TIH12" s="87"/>
      <c r="TII12" s="88"/>
      <c r="TIJ12" s="87"/>
      <c r="TIK12" s="89"/>
      <c r="TIL12" s="88"/>
      <c r="TIM12" s="88"/>
      <c r="TIN12" s="88"/>
      <c r="TIO12" s="88"/>
      <c r="TIP12" s="88"/>
      <c r="TIQ12" s="87"/>
      <c r="TIR12" s="87"/>
      <c r="TIS12" s="88"/>
      <c r="TIT12" s="87"/>
      <c r="TIU12" s="89"/>
      <c r="TIV12" s="88"/>
      <c r="TIW12" s="88"/>
      <c r="TIX12" s="88"/>
      <c r="TIY12" s="88"/>
      <c r="TIZ12" s="88"/>
      <c r="TJA12" s="87"/>
      <c r="TJB12" s="87"/>
      <c r="TJC12" s="88"/>
      <c r="TJD12" s="87"/>
      <c r="TJE12" s="89"/>
      <c r="TJF12" s="88"/>
      <c r="TJG12" s="88"/>
      <c r="TJH12" s="88"/>
      <c r="TJI12" s="88"/>
      <c r="TJJ12" s="88"/>
      <c r="TJK12" s="87"/>
      <c r="TJL12" s="87"/>
      <c r="TJM12" s="88"/>
      <c r="TJN12" s="87"/>
      <c r="TJO12" s="89"/>
      <c r="TJP12" s="88"/>
      <c r="TJQ12" s="88"/>
      <c r="TJR12" s="88"/>
      <c r="TJS12" s="88"/>
      <c r="TJT12" s="88"/>
      <c r="TJU12" s="87"/>
      <c r="TJV12" s="87"/>
      <c r="TJW12" s="88"/>
      <c r="TJX12" s="87"/>
      <c r="TJY12" s="89"/>
      <c r="TJZ12" s="88"/>
      <c r="TKA12" s="88"/>
      <c r="TKB12" s="88"/>
      <c r="TKC12" s="88"/>
      <c r="TKD12" s="88"/>
      <c r="TKE12" s="87"/>
      <c r="TKF12" s="87"/>
      <c r="TKG12" s="88"/>
      <c r="TKH12" s="87"/>
      <c r="TKI12" s="89"/>
      <c r="TKJ12" s="88"/>
      <c r="TKK12" s="88"/>
      <c r="TKL12" s="88"/>
      <c r="TKM12" s="88"/>
      <c r="TKN12" s="88"/>
      <c r="TKO12" s="87"/>
      <c r="TKP12" s="87"/>
      <c r="TKQ12" s="88"/>
      <c r="TKR12" s="87"/>
      <c r="TKS12" s="89"/>
      <c r="TKT12" s="88"/>
      <c r="TKU12" s="88"/>
      <c r="TKV12" s="88"/>
      <c r="TKW12" s="88"/>
      <c r="TKX12" s="88"/>
      <c r="TKY12" s="87"/>
      <c r="TKZ12" s="87"/>
      <c r="TLA12" s="88"/>
      <c r="TLB12" s="87"/>
      <c r="TLC12" s="89"/>
      <c r="TLD12" s="88"/>
      <c r="TLE12" s="88"/>
      <c r="TLF12" s="88"/>
      <c r="TLG12" s="88"/>
      <c r="TLH12" s="88"/>
      <c r="TLI12" s="87"/>
      <c r="TLJ12" s="87"/>
      <c r="TLK12" s="88"/>
      <c r="TLL12" s="87"/>
      <c r="TLM12" s="89"/>
      <c r="TLN12" s="88"/>
      <c r="TLO12" s="88"/>
      <c r="TLP12" s="88"/>
      <c r="TLQ12" s="88"/>
      <c r="TLR12" s="88"/>
      <c r="TLS12" s="87"/>
      <c r="TLT12" s="87"/>
      <c r="TLU12" s="88"/>
      <c r="TLV12" s="87"/>
      <c r="TLW12" s="89"/>
      <c r="TLX12" s="88"/>
      <c r="TLY12" s="88"/>
      <c r="TLZ12" s="88"/>
      <c r="TMA12" s="88"/>
      <c r="TMB12" s="88"/>
      <c r="TMC12" s="87"/>
      <c r="TMD12" s="87"/>
      <c r="TME12" s="88"/>
      <c r="TMF12" s="87"/>
      <c r="TMG12" s="89"/>
      <c r="TMH12" s="88"/>
      <c r="TMI12" s="88"/>
      <c r="TMJ12" s="88"/>
      <c r="TMK12" s="88"/>
      <c r="TML12" s="88"/>
      <c r="TMM12" s="87"/>
      <c r="TMN12" s="87"/>
      <c r="TMO12" s="88"/>
      <c r="TMP12" s="87"/>
      <c r="TMQ12" s="89"/>
      <c r="TMR12" s="88"/>
      <c r="TMS12" s="88"/>
      <c r="TMT12" s="88"/>
      <c r="TMU12" s="88"/>
      <c r="TMV12" s="88"/>
      <c r="TMW12" s="87"/>
      <c r="TMX12" s="87"/>
      <c r="TMY12" s="88"/>
      <c r="TMZ12" s="87"/>
      <c r="TNA12" s="89"/>
      <c r="TNB12" s="88"/>
      <c r="TNC12" s="88"/>
      <c r="TND12" s="88"/>
      <c r="TNE12" s="88"/>
      <c r="TNF12" s="88"/>
      <c r="TNG12" s="87"/>
      <c r="TNH12" s="87"/>
      <c r="TNI12" s="88"/>
      <c r="TNJ12" s="87"/>
      <c r="TNK12" s="89"/>
      <c r="TNL12" s="88"/>
      <c r="TNM12" s="88"/>
      <c r="TNN12" s="88"/>
      <c r="TNO12" s="88"/>
      <c r="TNP12" s="88"/>
      <c r="TNQ12" s="87"/>
      <c r="TNR12" s="87"/>
      <c r="TNS12" s="88"/>
      <c r="TNT12" s="87"/>
      <c r="TNU12" s="89"/>
      <c r="TNV12" s="88"/>
      <c r="TNW12" s="88"/>
      <c r="TNX12" s="88"/>
      <c r="TNY12" s="88"/>
      <c r="TNZ12" s="88"/>
      <c r="TOA12" s="87"/>
      <c r="TOB12" s="87"/>
      <c r="TOC12" s="88"/>
      <c r="TOD12" s="87"/>
      <c r="TOE12" s="89"/>
      <c r="TOF12" s="88"/>
      <c r="TOG12" s="88"/>
      <c r="TOH12" s="88"/>
      <c r="TOI12" s="88"/>
      <c r="TOJ12" s="88"/>
      <c r="TOK12" s="87"/>
      <c r="TOL12" s="87"/>
      <c r="TOM12" s="88"/>
      <c r="TON12" s="87"/>
      <c r="TOO12" s="89"/>
      <c r="TOP12" s="88"/>
      <c r="TOQ12" s="88"/>
      <c r="TOR12" s="88"/>
      <c r="TOS12" s="88"/>
      <c r="TOT12" s="88"/>
      <c r="TOU12" s="87"/>
      <c r="TOV12" s="87"/>
      <c r="TOW12" s="88"/>
      <c r="TOX12" s="87"/>
      <c r="TOY12" s="89"/>
      <c r="TOZ12" s="88"/>
      <c r="TPA12" s="88"/>
      <c r="TPB12" s="88"/>
      <c r="TPC12" s="88"/>
      <c r="TPD12" s="88"/>
      <c r="TPE12" s="87"/>
      <c r="TPF12" s="87"/>
      <c r="TPG12" s="88"/>
      <c r="TPH12" s="87"/>
      <c r="TPI12" s="89"/>
      <c r="TPJ12" s="88"/>
      <c r="TPK12" s="88"/>
      <c r="TPL12" s="88"/>
      <c r="TPM12" s="88"/>
      <c r="TPN12" s="88"/>
      <c r="TPO12" s="87"/>
      <c r="TPP12" s="87"/>
      <c r="TPQ12" s="88"/>
      <c r="TPR12" s="87"/>
      <c r="TPS12" s="89"/>
      <c r="TPT12" s="88"/>
      <c r="TPU12" s="88"/>
      <c r="TPV12" s="88"/>
      <c r="TPW12" s="88"/>
      <c r="TPX12" s="88"/>
      <c r="TPY12" s="87"/>
      <c r="TPZ12" s="87"/>
      <c r="TQA12" s="88"/>
      <c r="TQB12" s="87"/>
      <c r="TQC12" s="89"/>
      <c r="TQD12" s="88"/>
      <c r="TQE12" s="88"/>
      <c r="TQF12" s="88"/>
      <c r="TQG12" s="88"/>
      <c r="TQH12" s="88"/>
      <c r="TQI12" s="87"/>
      <c r="TQJ12" s="87"/>
      <c r="TQK12" s="88"/>
      <c r="TQL12" s="87"/>
      <c r="TQM12" s="89"/>
      <c r="TQN12" s="88"/>
      <c r="TQO12" s="88"/>
      <c r="TQP12" s="88"/>
      <c r="TQQ12" s="88"/>
      <c r="TQR12" s="88"/>
      <c r="TQS12" s="87"/>
      <c r="TQT12" s="87"/>
      <c r="TQU12" s="88"/>
      <c r="TQV12" s="87"/>
      <c r="TQW12" s="89"/>
      <c r="TQX12" s="88"/>
      <c r="TQY12" s="88"/>
      <c r="TQZ12" s="88"/>
      <c r="TRA12" s="88"/>
      <c r="TRB12" s="88"/>
      <c r="TRC12" s="87"/>
      <c r="TRD12" s="87"/>
      <c r="TRE12" s="88"/>
      <c r="TRF12" s="87"/>
      <c r="TRG12" s="89"/>
      <c r="TRH12" s="88"/>
      <c r="TRI12" s="88"/>
      <c r="TRJ12" s="88"/>
      <c r="TRK12" s="88"/>
      <c r="TRL12" s="88"/>
      <c r="TRM12" s="87"/>
      <c r="TRN12" s="87"/>
      <c r="TRO12" s="88"/>
      <c r="TRP12" s="87"/>
      <c r="TRQ12" s="89"/>
      <c r="TRR12" s="88"/>
      <c r="TRS12" s="88"/>
      <c r="TRT12" s="88"/>
      <c r="TRU12" s="88"/>
      <c r="TRV12" s="88"/>
      <c r="TRW12" s="87"/>
      <c r="TRX12" s="87"/>
      <c r="TRY12" s="88"/>
      <c r="TRZ12" s="87"/>
      <c r="TSA12" s="89"/>
      <c r="TSB12" s="88"/>
      <c r="TSC12" s="88"/>
      <c r="TSD12" s="88"/>
      <c r="TSE12" s="88"/>
      <c r="TSF12" s="88"/>
      <c r="TSG12" s="87"/>
      <c r="TSH12" s="87"/>
      <c r="TSI12" s="88"/>
      <c r="TSJ12" s="87"/>
      <c r="TSK12" s="89"/>
      <c r="TSL12" s="88"/>
      <c r="TSM12" s="88"/>
      <c r="TSN12" s="88"/>
      <c r="TSO12" s="88"/>
      <c r="TSP12" s="88"/>
      <c r="TSQ12" s="87"/>
      <c r="TSR12" s="87"/>
      <c r="TSS12" s="88"/>
      <c r="TST12" s="87"/>
      <c r="TSU12" s="89"/>
      <c r="TSV12" s="88"/>
      <c r="TSW12" s="88"/>
      <c r="TSX12" s="88"/>
      <c r="TSY12" s="88"/>
      <c r="TSZ12" s="88"/>
      <c r="TTA12" s="87"/>
      <c r="TTB12" s="87"/>
      <c r="TTC12" s="88"/>
      <c r="TTD12" s="87"/>
      <c r="TTE12" s="89"/>
      <c r="TTF12" s="88"/>
      <c r="TTG12" s="88"/>
      <c r="TTH12" s="88"/>
      <c r="TTI12" s="88"/>
      <c r="TTJ12" s="88"/>
      <c r="TTK12" s="87"/>
      <c r="TTL12" s="87"/>
      <c r="TTM12" s="88"/>
      <c r="TTN12" s="87"/>
      <c r="TTO12" s="89"/>
      <c r="TTP12" s="88"/>
      <c r="TTQ12" s="88"/>
      <c r="TTR12" s="88"/>
      <c r="TTS12" s="88"/>
      <c r="TTT12" s="88"/>
      <c r="TTU12" s="87"/>
      <c r="TTV12" s="87"/>
      <c r="TTW12" s="88"/>
      <c r="TTX12" s="87"/>
      <c r="TTY12" s="89"/>
      <c r="TTZ12" s="88"/>
      <c r="TUA12" s="88"/>
      <c r="TUB12" s="88"/>
      <c r="TUC12" s="88"/>
      <c r="TUD12" s="88"/>
      <c r="TUE12" s="87"/>
      <c r="TUF12" s="87"/>
      <c r="TUG12" s="88"/>
      <c r="TUH12" s="87"/>
      <c r="TUI12" s="89"/>
      <c r="TUJ12" s="88"/>
      <c r="TUK12" s="88"/>
      <c r="TUL12" s="88"/>
      <c r="TUM12" s="88"/>
      <c r="TUN12" s="88"/>
      <c r="TUO12" s="87"/>
      <c r="TUP12" s="87"/>
      <c r="TUQ12" s="88"/>
      <c r="TUR12" s="87"/>
      <c r="TUS12" s="89"/>
      <c r="TUT12" s="88"/>
      <c r="TUU12" s="88"/>
      <c r="TUV12" s="88"/>
      <c r="TUW12" s="88"/>
      <c r="TUX12" s="88"/>
      <c r="TUY12" s="87"/>
      <c r="TUZ12" s="87"/>
      <c r="TVA12" s="88"/>
      <c r="TVB12" s="87"/>
      <c r="TVC12" s="89"/>
      <c r="TVD12" s="88"/>
      <c r="TVE12" s="88"/>
      <c r="TVF12" s="88"/>
      <c r="TVG12" s="88"/>
      <c r="TVH12" s="88"/>
      <c r="TVI12" s="87"/>
      <c r="TVJ12" s="87"/>
      <c r="TVK12" s="88"/>
      <c r="TVL12" s="87"/>
      <c r="TVM12" s="89"/>
      <c r="TVN12" s="88"/>
      <c r="TVO12" s="88"/>
      <c r="TVP12" s="88"/>
      <c r="TVQ12" s="88"/>
      <c r="TVR12" s="88"/>
      <c r="TVS12" s="87"/>
      <c r="TVT12" s="87"/>
      <c r="TVU12" s="88"/>
      <c r="TVV12" s="87"/>
      <c r="TVW12" s="89"/>
      <c r="TVX12" s="88"/>
      <c r="TVY12" s="88"/>
      <c r="TVZ12" s="88"/>
      <c r="TWA12" s="88"/>
      <c r="TWB12" s="88"/>
      <c r="TWC12" s="87"/>
      <c r="TWD12" s="87"/>
      <c r="TWE12" s="88"/>
      <c r="TWF12" s="87"/>
      <c r="TWG12" s="89"/>
      <c r="TWH12" s="88"/>
      <c r="TWI12" s="88"/>
      <c r="TWJ12" s="88"/>
      <c r="TWK12" s="88"/>
      <c r="TWL12" s="88"/>
      <c r="TWM12" s="87"/>
      <c r="TWN12" s="87"/>
      <c r="TWO12" s="88"/>
      <c r="TWP12" s="87"/>
      <c r="TWQ12" s="89"/>
      <c r="TWR12" s="88"/>
      <c r="TWS12" s="88"/>
      <c r="TWT12" s="88"/>
      <c r="TWU12" s="88"/>
      <c r="TWV12" s="88"/>
      <c r="TWW12" s="87"/>
      <c r="TWX12" s="87"/>
      <c r="TWY12" s="88"/>
      <c r="TWZ12" s="87"/>
      <c r="TXA12" s="89"/>
      <c r="TXB12" s="88"/>
      <c r="TXC12" s="88"/>
      <c r="TXD12" s="88"/>
      <c r="TXE12" s="88"/>
      <c r="TXF12" s="88"/>
      <c r="TXG12" s="87"/>
      <c r="TXH12" s="87"/>
      <c r="TXI12" s="88"/>
      <c r="TXJ12" s="87"/>
      <c r="TXK12" s="89"/>
      <c r="TXL12" s="88"/>
      <c r="TXM12" s="88"/>
      <c r="TXN12" s="88"/>
      <c r="TXO12" s="88"/>
      <c r="TXP12" s="88"/>
      <c r="TXQ12" s="87"/>
      <c r="TXR12" s="87"/>
      <c r="TXS12" s="88"/>
      <c r="TXT12" s="87"/>
      <c r="TXU12" s="89"/>
      <c r="TXV12" s="88"/>
      <c r="TXW12" s="88"/>
      <c r="TXX12" s="88"/>
      <c r="TXY12" s="88"/>
      <c r="TXZ12" s="88"/>
      <c r="TYA12" s="87"/>
      <c r="TYB12" s="87"/>
      <c r="TYC12" s="88"/>
      <c r="TYD12" s="87"/>
      <c r="TYE12" s="89"/>
      <c r="TYF12" s="88"/>
      <c r="TYG12" s="88"/>
      <c r="TYH12" s="88"/>
      <c r="TYI12" s="88"/>
      <c r="TYJ12" s="88"/>
      <c r="TYK12" s="87"/>
      <c r="TYL12" s="87"/>
      <c r="TYM12" s="88"/>
      <c r="TYN12" s="87"/>
      <c r="TYO12" s="89"/>
      <c r="TYP12" s="88"/>
      <c r="TYQ12" s="88"/>
      <c r="TYR12" s="88"/>
      <c r="TYS12" s="88"/>
      <c r="TYT12" s="88"/>
      <c r="TYU12" s="87"/>
      <c r="TYV12" s="87"/>
      <c r="TYW12" s="88"/>
      <c r="TYX12" s="87"/>
      <c r="TYY12" s="89"/>
      <c r="TYZ12" s="88"/>
      <c r="TZA12" s="88"/>
      <c r="TZB12" s="88"/>
      <c r="TZC12" s="88"/>
      <c r="TZD12" s="88"/>
      <c r="TZE12" s="87"/>
      <c r="TZF12" s="87"/>
      <c r="TZG12" s="88"/>
      <c r="TZH12" s="87"/>
      <c r="TZI12" s="89"/>
      <c r="TZJ12" s="88"/>
      <c r="TZK12" s="88"/>
      <c r="TZL12" s="88"/>
      <c r="TZM12" s="88"/>
      <c r="TZN12" s="88"/>
      <c r="TZO12" s="87"/>
      <c r="TZP12" s="87"/>
      <c r="TZQ12" s="88"/>
      <c r="TZR12" s="87"/>
      <c r="TZS12" s="89"/>
      <c r="TZT12" s="88"/>
      <c r="TZU12" s="88"/>
      <c r="TZV12" s="88"/>
      <c r="TZW12" s="88"/>
      <c r="TZX12" s="88"/>
      <c r="TZY12" s="87"/>
      <c r="TZZ12" s="87"/>
      <c r="UAA12" s="88"/>
      <c r="UAB12" s="87"/>
      <c r="UAC12" s="89"/>
      <c r="UAD12" s="88"/>
      <c r="UAE12" s="88"/>
      <c r="UAF12" s="88"/>
      <c r="UAG12" s="88"/>
      <c r="UAH12" s="88"/>
      <c r="UAI12" s="87"/>
      <c r="UAJ12" s="87"/>
      <c r="UAK12" s="88"/>
      <c r="UAL12" s="87"/>
      <c r="UAM12" s="89"/>
      <c r="UAN12" s="88"/>
      <c r="UAO12" s="88"/>
      <c r="UAP12" s="88"/>
      <c r="UAQ12" s="88"/>
      <c r="UAR12" s="88"/>
      <c r="UAS12" s="87"/>
      <c r="UAT12" s="87"/>
      <c r="UAU12" s="88"/>
      <c r="UAV12" s="87"/>
      <c r="UAW12" s="89"/>
      <c r="UAX12" s="88"/>
      <c r="UAY12" s="88"/>
      <c r="UAZ12" s="88"/>
      <c r="UBA12" s="88"/>
      <c r="UBB12" s="88"/>
      <c r="UBC12" s="87"/>
      <c r="UBD12" s="87"/>
      <c r="UBE12" s="88"/>
      <c r="UBF12" s="87"/>
      <c r="UBG12" s="89"/>
      <c r="UBH12" s="88"/>
      <c r="UBI12" s="88"/>
      <c r="UBJ12" s="88"/>
      <c r="UBK12" s="88"/>
      <c r="UBL12" s="88"/>
      <c r="UBM12" s="87"/>
      <c r="UBN12" s="87"/>
      <c r="UBO12" s="88"/>
      <c r="UBP12" s="87"/>
      <c r="UBQ12" s="89"/>
      <c r="UBR12" s="88"/>
      <c r="UBS12" s="88"/>
      <c r="UBT12" s="88"/>
      <c r="UBU12" s="88"/>
      <c r="UBV12" s="88"/>
      <c r="UBW12" s="87"/>
      <c r="UBX12" s="87"/>
      <c r="UBY12" s="88"/>
      <c r="UBZ12" s="87"/>
      <c r="UCA12" s="89"/>
      <c r="UCB12" s="88"/>
      <c r="UCC12" s="88"/>
      <c r="UCD12" s="88"/>
      <c r="UCE12" s="88"/>
      <c r="UCF12" s="88"/>
      <c r="UCG12" s="87"/>
      <c r="UCH12" s="87"/>
      <c r="UCI12" s="88"/>
      <c r="UCJ12" s="87"/>
      <c r="UCK12" s="89"/>
      <c r="UCL12" s="88"/>
      <c r="UCM12" s="88"/>
      <c r="UCN12" s="88"/>
      <c r="UCO12" s="88"/>
      <c r="UCP12" s="88"/>
      <c r="UCQ12" s="87"/>
      <c r="UCR12" s="87"/>
      <c r="UCS12" s="88"/>
      <c r="UCT12" s="87"/>
      <c r="UCU12" s="89"/>
      <c r="UCV12" s="88"/>
      <c r="UCW12" s="88"/>
      <c r="UCX12" s="88"/>
      <c r="UCY12" s="88"/>
      <c r="UCZ12" s="88"/>
      <c r="UDA12" s="87"/>
      <c r="UDB12" s="87"/>
      <c r="UDC12" s="88"/>
      <c r="UDD12" s="87"/>
      <c r="UDE12" s="89"/>
      <c r="UDF12" s="88"/>
      <c r="UDG12" s="88"/>
      <c r="UDH12" s="88"/>
      <c r="UDI12" s="88"/>
      <c r="UDJ12" s="88"/>
      <c r="UDK12" s="87"/>
      <c r="UDL12" s="87"/>
      <c r="UDM12" s="88"/>
      <c r="UDN12" s="87"/>
      <c r="UDO12" s="89"/>
      <c r="UDP12" s="88"/>
      <c r="UDQ12" s="88"/>
      <c r="UDR12" s="88"/>
      <c r="UDS12" s="88"/>
      <c r="UDT12" s="88"/>
      <c r="UDU12" s="87"/>
      <c r="UDV12" s="87"/>
      <c r="UDW12" s="88"/>
      <c r="UDX12" s="87"/>
      <c r="UDY12" s="89"/>
      <c r="UDZ12" s="88"/>
      <c r="UEA12" s="88"/>
      <c r="UEB12" s="88"/>
      <c r="UEC12" s="88"/>
      <c r="UED12" s="88"/>
      <c r="UEE12" s="87"/>
      <c r="UEF12" s="87"/>
      <c r="UEG12" s="88"/>
      <c r="UEH12" s="87"/>
      <c r="UEI12" s="89"/>
      <c r="UEJ12" s="88"/>
      <c r="UEK12" s="88"/>
      <c r="UEL12" s="88"/>
      <c r="UEM12" s="88"/>
      <c r="UEN12" s="88"/>
      <c r="UEO12" s="87"/>
      <c r="UEP12" s="87"/>
      <c r="UEQ12" s="88"/>
      <c r="UER12" s="87"/>
      <c r="UES12" s="89"/>
      <c r="UET12" s="88"/>
      <c r="UEU12" s="88"/>
      <c r="UEV12" s="88"/>
      <c r="UEW12" s="88"/>
      <c r="UEX12" s="88"/>
      <c r="UEY12" s="87"/>
      <c r="UEZ12" s="87"/>
      <c r="UFA12" s="88"/>
      <c r="UFB12" s="87"/>
      <c r="UFC12" s="89"/>
      <c r="UFD12" s="88"/>
      <c r="UFE12" s="88"/>
      <c r="UFF12" s="88"/>
      <c r="UFG12" s="88"/>
      <c r="UFH12" s="88"/>
      <c r="UFI12" s="87"/>
      <c r="UFJ12" s="87"/>
      <c r="UFK12" s="88"/>
      <c r="UFL12" s="87"/>
      <c r="UFM12" s="89"/>
      <c r="UFN12" s="88"/>
      <c r="UFO12" s="88"/>
      <c r="UFP12" s="88"/>
      <c r="UFQ12" s="88"/>
      <c r="UFR12" s="88"/>
      <c r="UFS12" s="87"/>
      <c r="UFT12" s="87"/>
      <c r="UFU12" s="88"/>
      <c r="UFV12" s="87"/>
      <c r="UFW12" s="89"/>
      <c r="UFX12" s="88"/>
      <c r="UFY12" s="88"/>
      <c r="UFZ12" s="88"/>
      <c r="UGA12" s="88"/>
      <c r="UGB12" s="88"/>
      <c r="UGC12" s="87"/>
      <c r="UGD12" s="87"/>
      <c r="UGE12" s="88"/>
      <c r="UGF12" s="87"/>
      <c r="UGG12" s="89"/>
      <c r="UGH12" s="88"/>
      <c r="UGI12" s="88"/>
      <c r="UGJ12" s="88"/>
      <c r="UGK12" s="88"/>
      <c r="UGL12" s="88"/>
      <c r="UGM12" s="87"/>
      <c r="UGN12" s="87"/>
      <c r="UGO12" s="88"/>
      <c r="UGP12" s="87"/>
      <c r="UGQ12" s="89"/>
      <c r="UGR12" s="88"/>
      <c r="UGS12" s="88"/>
      <c r="UGT12" s="88"/>
      <c r="UGU12" s="88"/>
      <c r="UGV12" s="88"/>
      <c r="UGW12" s="87"/>
      <c r="UGX12" s="87"/>
      <c r="UGY12" s="88"/>
      <c r="UGZ12" s="87"/>
      <c r="UHA12" s="89"/>
      <c r="UHB12" s="88"/>
      <c r="UHC12" s="88"/>
      <c r="UHD12" s="88"/>
      <c r="UHE12" s="88"/>
      <c r="UHF12" s="88"/>
      <c r="UHG12" s="87"/>
      <c r="UHH12" s="87"/>
      <c r="UHI12" s="88"/>
      <c r="UHJ12" s="87"/>
      <c r="UHK12" s="89"/>
      <c r="UHL12" s="88"/>
      <c r="UHM12" s="88"/>
      <c r="UHN12" s="88"/>
      <c r="UHO12" s="88"/>
      <c r="UHP12" s="88"/>
      <c r="UHQ12" s="87"/>
      <c r="UHR12" s="87"/>
      <c r="UHS12" s="88"/>
      <c r="UHT12" s="87"/>
      <c r="UHU12" s="89"/>
      <c r="UHV12" s="88"/>
      <c r="UHW12" s="88"/>
      <c r="UHX12" s="88"/>
      <c r="UHY12" s="88"/>
      <c r="UHZ12" s="88"/>
      <c r="UIA12" s="87"/>
      <c r="UIB12" s="87"/>
      <c r="UIC12" s="88"/>
      <c r="UID12" s="87"/>
      <c r="UIE12" s="89"/>
      <c r="UIF12" s="88"/>
      <c r="UIG12" s="88"/>
      <c r="UIH12" s="88"/>
      <c r="UII12" s="88"/>
      <c r="UIJ12" s="88"/>
      <c r="UIK12" s="87"/>
      <c r="UIL12" s="87"/>
      <c r="UIM12" s="88"/>
      <c r="UIN12" s="87"/>
      <c r="UIO12" s="89"/>
      <c r="UIP12" s="88"/>
      <c r="UIQ12" s="88"/>
      <c r="UIR12" s="88"/>
      <c r="UIS12" s="88"/>
      <c r="UIT12" s="88"/>
      <c r="UIU12" s="87"/>
      <c r="UIV12" s="87"/>
      <c r="UIW12" s="88"/>
      <c r="UIX12" s="87"/>
      <c r="UIY12" s="89"/>
      <c r="UIZ12" s="88"/>
      <c r="UJA12" s="88"/>
      <c r="UJB12" s="88"/>
      <c r="UJC12" s="88"/>
      <c r="UJD12" s="88"/>
      <c r="UJE12" s="87"/>
      <c r="UJF12" s="87"/>
      <c r="UJG12" s="88"/>
      <c r="UJH12" s="87"/>
      <c r="UJI12" s="89"/>
      <c r="UJJ12" s="88"/>
      <c r="UJK12" s="88"/>
      <c r="UJL12" s="88"/>
      <c r="UJM12" s="88"/>
      <c r="UJN12" s="88"/>
      <c r="UJO12" s="87"/>
      <c r="UJP12" s="87"/>
      <c r="UJQ12" s="88"/>
      <c r="UJR12" s="87"/>
      <c r="UJS12" s="89"/>
      <c r="UJT12" s="88"/>
      <c r="UJU12" s="88"/>
      <c r="UJV12" s="88"/>
      <c r="UJW12" s="88"/>
      <c r="UJX12" s="88"/>
      <c r="UJY12" s="87"/>
      <c r="UJZ12" s="87"/>
      <c r="UKA12" s="88"/>
      <c r="UKB12" s="87"/>
      <c r="UKC12" s="89"/>
      <c r="UKD12" s="88"/>
      <c r="UKE12" s="88"/>
      <c r="UKF12" s="88"/>
      <c r="UKG12" s="88"/>
      <c r="UKH12" s="88"/>
      <c r="UKI12" s="87"/>
      <c r="UKJ12" s="87"/>
      <c r="UKK12" s="88"/>
      <c r="UKL12" s="87"/>
      <c r="UKM12" s="89"/>
      <c r="UKN12" s="88"/>
      <c r="UKO12" s="88"/>
      <c r="UKP12" s="88"/>
      <c r="UKQ12" s="88"/>
      <c r="UKR12" s="88"/>
      <c r="UKS12" s="87"/>
      <c r="UKT12" s="87"/>
      <c r="UKU12" s="88"/>
      <c r="UKV12" s="87"/>
      <c r="UKW12" s="89"/>
      <c r="UKX12" s="88"/>
      <c r="UKY12" s="88"/>
      <c r="UKZ12" s="88"/>
      <c r="ULA12" s="88"/>
      <c r="ULB12" s="88"/>
      <c r="ULC12" s="87"/>
      <c r="ULD12" s="87"/>
      <c r="ULE12" s="88"/>
      <c r="ULF12" s="87"/>
      <c r="ULG12" s="89"/>
      <c r="ULH12" s="88"/>
      <c r="ULI12" s="88"/>
      <c r="ULJ12" s="88"/>
      <c r="ULK12" s="88"/>
      <c r="ULL12" s="88"/>
      <c r="ULM12" s="87"/>
      <c r="ULN12" s="87"/>
      <c r="ULO12" s="88"/>
      <c r="ULP12" s="87"/>
      <c r="ULQ12" s="89"/>
      <c r="ULR12" s="88"/>
      <c r="ULS12" s="88"/>
      <c r="ULT12" s="88"/>
      <c r="ULU12" s="88"/>
      <c r="ULV12" s="88"/>
      <c r="ULW12" s="87"/>
      <c r="ULX12" s="87"/>
      <c r="ULY12" s="88"/>
      <c r="ULZ12" s="87"/>
      <c r="UMA12" s="89"/>
      <c r="UMB12" s="88"/>
      <c r="UMC12" s="88"/>
      <c r="UMD12" s="88"/>
      <c r="UME12" s="88"/>
      <c r="UMF12" s="88"/>
      <c r="UMG12" s="87"/>
      <c r="UMH12" s="87"/>
      <c r="UMI12" s="88"/>
      <c r="UMJ12" s="87"/>
      <c r="UMK12" s="89"/>
      <c r="UML12" s="88"/>
      <c r="UMM12" s="88"/>
      <c r="UMN12" s="88"/>
      <c r="UMO12" s="88"/>
      <c r="UMP12" s="88"/>
      <c r="UMQ12" s="87"/>
      <c r="UMR12" s="87"/>
      <c r="UMS12" s="88"/>
      <c r="UMT12" s="87"/>
      <c r="UMU12" s="89"/>
      <c r="UMV12" s="88"/>
      <c r="UMW12" s="88"/>
      <c r="UMX12" s="88"/>
      <c r="UMY12" s="88"/>
      <c r="UMZ12" s="88"/>
      <c r="UNA12" s="87"/>
      <c r="UNB12" s="87"/>
      <c r="UNC12" s="88"/>
      <c r="UND12" s="87"/>
      <c r="UNE12" s="89"/>
      <c r="UNF12" s="88"/>
      <c r="UNG12" s="88"/>
      <c r="UNH12" s="88"/>
      <c r="UNI12" s="88"/>
      <c r="UNJ12" s="88"/>
      <c r="UNK12" s="87"/>
      <c r="UNL12" s="87"/>
      <c r="UNM12" s="88"/>
      <c r="UNN12" s="87"/>
      <c r="UNO12" s="89"/>
      <c r="UNP12" s="88"/>
      <c r="UNQ12" s="88"/>
      <c r="UNR12" s="88"/>
      <c r="UNS12" s="88"/>
      <c r="UNT12" s="88"/>
      <c r="UNU12" s="87"/>
      <c r="UNV12" s="87"/>
      <c r="UNW12" s="88"/>
      <c r="UNX12" s="87"/>
      <c r="UNY12" s="89"/>
      <c r="UNZ12" s="88"/>
      <c r="UOA12" s="88"/>
      <c r="UOB12" s="88"/>
      <c r="UOC12" s="88"/>
      <c r="UOD12" s="88"/>
      <c r="UOE12" s="87"/>
      <c r="UOF12" s="87"/>
      <c r="UOG12" s="88"/>
      <c r="UOH12" s="87"/>
      <c r="UOI12" s="89"/>
      <c r="UOJ12" s="88"/>
      <c r="UOK12" s="88"/>
      <c r="UOL12" s="88"/>
      <c r="UOM12" s="88"/>
      <c r="UON12" s="88"/>
      <c r="UOO12" s="87"/>
      <c r="UOP12" s="87"/>
      <c r="UOQ12" s="88"/>
      <c r="UOR12" s="87"/>
      <c r="UOS12" s="89"/>
      <c r="UOT12" s="88"/>
      <c r="UOU12" s="88"/>
      <c r="UOV12" s="88"/>
      <c r="UOW12" s="88"/>
      <c r="UOX12" s="88"/>
      <c r="UOY12" s="87"/>
      <c r="UOZ12" s="87"/>
      <c r="UPA12" s="88"/>
      <c r="UPB12" s="87"/>
      <c r="UPC12" s="89"/>
      <c r="UPD12" s="88"/>
      <c r="UPE12" s="88"/>
      <c r="UPF12" s="88"/>
      <c r="UPG12" s="88"/>
      <c r="UPH12" s="88"/>
      <c r="UPI12" s="87"/>
      <c r="UPJ12" s="87"/>
      <c r="UPK12" s="88"/>
      <c r="UPL12" s="87"/>
      <c r="UPM12" s="89"/>
      <c r="UPN12" s="88"/>
      <c r="UPO12" s="88"/>
      <c r="UPP12" s="88"/>
      <c r="UPQ12" s="88"/>
      <c r="UPR12" s="88"/>
      <c r="UPS12" s="87"/>
      <c r="UPT12" s="87"/>
      <c r="UPU12" s="88"/>
      <c r="UPV12" s="87"/>
      <c r="UPW12" s="89"/>
      <c r="UPX12" s="88"/>
      <c r="UPY12" s="88"/>
      <c r="UPZ12" s="88"/>
      <c r="UQA12" s="88"/>
      <c r="UQB12" s="88"/>
      <c r="UQC12" s="87"/>
      <c r="UQD12" s="87"/>
      <c r="UQE12" s="88"/>
      <c r="UQF12" s="87"/>
      <c r="UQG12" s="89"/>
      <c r="UQH12" s="88"/>
      <c r="UQI12" s="88"/>
      <c r="UQJ12" s="88"/>
      <c r="UQK12" s="88"/>
      <c r="UQL12" s="88"/>
      <c r="UQM12" s="87"/>
      <c r="UQN12" s="87"/>
      <c r="UQO12" s="88"/>
      <c r="UQP12" s="87"/>
      <c r="UQQ12" s="89"/>
      <c r="UQR12" s="88"/>
      <c r="UQS12" s="88"/>
      <c r="UQT12" s="88"/>
      <c r="UQU12" s="88"/>
      <c r="UQV12" s="88"/>
      <c r="UQW12" s="87"/>
      <c r="UQX12" s="87"/>
      <c r="UQY12" s="88"/>
      <c r="UQZ12" s="87"/>
      <c r="URA12" s="89"/>
      <c r="URB12" s="88"/>
      <c r="URC12" s="88"/>
      <c r="URD12" s="88"/>
      <c r="URE12" s="88"/>
      <c r="URF12" s="88"/>
      <c r="URG12" s="87"/>
      <c r="URH12" s="87"/>
      <c r="URI12" s="88"/>
      <c r="URJ12" s="87"/>
      <c r="URK12" s="89"/>
      <c r="URL12" s="88"/>
      <c r="URM12" s="88"/>
      <c r="URN12" s="88"/>
      <c r="URO12" s="88"/>
      <c r="URP12" s="88"/>
      <c r="URQ12" s="87"/>
      <c r="URR12" s="87"/>
      <c r="URS12" s="88"/>
      <c r="URT12" s="87"/>
      <c r="URU12" s="89"/>
      <c r="URV12" s="88"/>
      <c r="URW12" s="88"/>
      <c r="URX12" s="88"/>
      <c r="URY12" s="88"/>
      <c r="URZ12" s="88"/>
      <c r="USA12" s="87"/>
      <c r="USB12" s="87"/>
      <c r="USC12" s="88"/>
      <c r="USD12" s="87"/>
      <c r="USE12" s="89"/>
      <c r="USF12" s="88"/>
      <c r="USG12" s="88"/>
      <c r="USH12" s="88"/>
      <c r="USI12" s="88"/>
      <c r="USJ12" s="88"/>
      <c r="USK12" s="87"/>
      <c r="USL12" s="87"/>
      <c r="USM12" s="88"/>
      <c r="USN12" s="87"/>
      <c r="USO12" s="89"/>
      <c r="USP12" s="88"/>
      <c r="USQ12" s="88"/>
      <c r="USR12" s="88"/>
      <c r="USS12" s="88"/>
      <c r="UST12" s="88"/>
      <c r="USU12" s="87"/>
      <c r="USV12" s="87"/>
      <c r="USW12" s="88"/>
      <c r="USX12" s="87"/>
      <c r="USY12" s="89"/>
      <c r="USZ12" s="88"/>
      <c r="UTA12" s="88"/>
      <c r="UTB12" s="88"/>
      <c r="UTC12" s="88"/>
      <c r="UTD12" s="88"/>
      <c r="UTE12" s="87"/>
      <c r="UTF12" s="87"/>
      <c r="UTG12" s="88"/>
      <c r="UTH12" s="87"/>
      <c r="UTI12" s="89"/>
      <c r="UTJ12" s="88"/>
      <c r="UTK12" s="88"/>
      <c r="UTL12" s="88"/>
      <c r="UTM12" s="88"/>
      <c r="UTN12" s="88"/>
      <c r="UTO12" s="87"/>
      <c r="UTP12" s="87"/>
      <c r="UTQ12" s="88"/>
      <c r="UTR12" s="87"/>
      <c r="UTS12" s="89"/>
      <c r="UTT12" s="88"/>
      <c r="UTU12" s="88"/>
      <c r="UTV12" s="88"/>
      <c r="UTW12" s="88"/>
      <c r="UTX12" s="88"/>
      <c r="UTY12" s="87"/>
      <c r="UTZ12" s="87"/>
      <c r="UUA12" s="88"/>
      <c r="UUB12" s="87"/>
      <c r="UUC12" s="89"/>
      <c r="UUD12" s="88"/>
      <c r="UUE12" s="88"/>
      <c r="UUF12" s="88"/>
      <c r="UUG12" s="88"/>
      <c r="UUH12" s="88"/>
      <c r="UUI12" s="87"/>
      <c r="UUJ12" s="87"/>
      <c r="UUK12" s="88"/>
      <c r="UUL12" s="87"/>
      <c r="UUM12" s="89"/>
      <c r="UUN12" s="88"/>
      <c r="UUO12" s="88"/>
      <c r="UUP12" s="88"/>
      <c r="UUQ12" s="88"/>
      <c r="UUR12" s="88"/>
      <c r="UUS12" s="87"/>
      <c r="UUT12" s="87"/>
      <c r="UUU12" s="88"/>
      <c r="UUV12" s="87"/>
      <c r="UUW12" s="89"/>
      <c r="UUX12" s="88"/>
      <c r="UUY12" s="88"/>
      <c r="UUZ12" s="88"/>
      <c r="UVA12" s="88"/>
      <c r="UVB12" s="88"/>
      <c r="UVC12" s="87"/>
      <c r="UVD12" s="87"/>
      <c r="UVE12" s="88"/>
      <c r="UVF12" s="87"/>
      <c r="UVG12" s="89"/>
      <c r="UVH12" s="88"/>
      <c r="UVI12" s="88"/>
      <c r="UVJ12" s="88"/>
      <c r="UVK12" s="88"/>
      <c r="UVL12" s="88"/>
      <c r="UVM12" s="87"/>
      <c r="UVN12" s="87"/>
      <c r="UVO12" s="88"/>
      <c r="UVP12" s="87"/>
      <c r="UVQ12" s="89"/>
      <c r="UVR12" s="88"/>
      <c r="UVS12" s="88"/>
      <c r="UVT12" s="88"/>
      <c r="UVU12" s="88"/>
      <c r="UVV12" s="88"/>
      <c r="UVW12" s="87"/>
      <c r="UVX12" s="87"/>
      <c r="UVY12" s="88"/>
      <c r="UVZ12" s="87"/>
      <c r="UWA12" s="89"/>
      <c r="UWB12" s="88"/>
      <c r="UWC12" s="88"/>
      <c r="UWD12" s="88"/>
      <c r="UWE12" s="88"/>
      <c r="UWF12" s="88"/>
      <c r="UWG12" s="87"/>
      <c r="UWH12" s="87"/>
      <c r="UWI12" s="88"/>
      <c r="UWJ12" s="87"/>
      <c r="UWK12" s="89"/>
      <c r="UWL12" s="88"/>
      <c r="UWM12" s="88"/>
      <c r="UWN12" s="88"/>
      <c r="UWO12" s="88"/>
      <c r="UWP12" s="88"/>
      <c r="UWQ12" s="87"/>
      <c r="UWR12" s="87"/>
      <c r="UWS12" s="88"/>
      <c r="UWT12" s="87"/>
      <c r="UWU12" s="89"/>
      <c r="UWV12" s="88"/>
      <c r="UWW12" s="88"/>
      <c r="UWX12" s="88"/>
      <c r="UWY12" s="88"/>
      <c r="UWZ12" s="88"/>
      <c r="UXA12" s="87"/>
      <c r="UXB12" s="87"/>
      <c r="UXC12" s="88"/>
      <c r="UXD12" s="87"/>
      <c r="UXE12" s="89"/>
      <c r="UXF12" s="88"/>
      <c r="UXG12" s="88"/>
      <c r="UXH12" s="88"/>
      <c r="UXI12" s="88"/>
      <c r="UXJ12" s="88"/>
      <c r="UXK12" s="87"/>
      <c r="UXL12" s="87"/>
      <c r="UXM12" s="88"/>
      <c r="UXN12" s="87"/>
      <c r="UXO12" s="89"/>
      <c r="UXP12" s="88"/>
      <c r="UXQ12" s="88"/>
      <c r="UXR12" s="88"/>
      <c r="UXS12" s="88"/>
      <c r="UXT12" s="88"/>
      <c r="UXU12" s="87"/>
      <c r="UXV12" s="87"/>
      <c r="UXW12" s="88"/>
      <c r="UXX12" s="87"/>
      <c r="UXY12" s="89"/>
      <c r="UXZ12" s="88"/>
      <c r="UYA12" s="88"/>
      <c r="UYB12" s="88"/>
      <c r="UYC12" s="88"/>
      <c r="UYD12" s="88"/>
      <c r="UYE12" s="87"/>
      <c r="UYF12" s="87"/>
      <c r="UYG12" s="88"/>
      <c r="UYH12" s="87"/>
      <c r="UYI12" s="89"/>
      <c r="UYJ12" s="88"/>
      <c r="UYK12" s="88"/>
      <c r="UYL12" s="88"/>
      <c r="UYM12" s="88"/>
      <c r="UYN12" s="88"/>
      <c r="UYO12" s="87"/>
      <c r="UYP12" s="87"/>
      <c r="UYQ12" s="88"/>
      <c r="UYR12" s="87"/>
      <c r="UYS12" s="89"/>
      <c r="UYT12" s="88"/>
      <c r="UYU12" s="88"/>
      <c r="UYV12" s="88"/>
      <c r="UYW12" s="88"/>
      <c r="UYX12" s="88"/>
      <c r="UYY12" s="87"/>
      <c r="UYZ12" s="87"/>
      <c r="UZA12" s="88"/>
      <c r="UZB12" s="87"/>
      <c r="UZC12" s="89"/>
      <c r="UZD12" s="88"/>
      <c r="UZE12" s="88"/>
      <c r="UZF12" s="88"/>
      <c r="UZG12" s="88"/>
      <c r="UZH12" s="88"/>
      <c r="UZI12" s="87"/>
      <c r="UZJ12" s="87"/>
      <c r="UZK12" s="88"/>
      <c r="UZL12" s="87"/>
      <c r="UZM12" s="89"/>
      <c r="UZN12" s="88"/>
      <c r="UZO12" s="88"/>
      <c r="UZP12" s="88"/>
      <c r="UZQ12" s="88"/>
      <c r="UZR12" s="88"/>
      <c r="UZS12" s="87"/>
      <c r="UZT12" s="87"/>
      <c r="UZU12" s="88"/>
      <c r="UZV12" s="87"/>
      <c r="UZW12" s="89"/>
      <c r="UZX12" s="88"/>
      <c r="UZY12" s="88"/>
      <c r="UZZ12" s="88"/>
      <c r="VAA12" s="88"/>
      <c r="VAB12" s="88"/>
      <c r="VAC12" s="87"/>
      <c r="VAD12" s="87"/>
      <c r="VAE12" s="88"/>
      <c r="VAF12" s="87"/>
      <c r="VAG12" s="89"/>
      <c r="VAH12" s="88"/>
      <c r="VAI12" s="88"/>
      <c r="VAJ12" s="88"/>
      <c r="VAK12" s="88"/>
      <c r="VAL12" s="88"/>
      <c r="VAM12" s="87"/>
      <c r="VAN12" s="87"/>
      <c r="VAO12" s="88"/>
      <c r="VAP12" s="87"/>
      <c r="VAQ12" s="89"/>
      <c r="VAR12" s="88"/>
      <c r="VAS12" s="88"/>
      <c r="VAT12" s="88"/>
      <c r="VAU12" s="88"/>
      <c r="VAV12" s="88"/>
      <c r="VAW12" s="87"/>
      <c r="VAX12" s="87"/>
      <c r="VAY12" s="88"/>
      <c r="VAZ12" s="87"/>
      <c r="VBA12" s="89"/>
      <c r="VBB12" s="88"/>
      <c r="VBC12" s="88"/>
      <c r="VBD12" s="88"/>
      <c r="VBE12" s="88"/>
      <c r="VBF12" s="88"/>
      <c r="VBG12" s="87"/>
      <c r="VBH12" s="87"/>
      <c r="VBI12" s="88"/>
      <c r="VBJ12" s="87"/>
      <c r="VBK12" s="89"/>
      <c r="VBL12" s="88"/>
      <c r="VBM12" s="88"/>
      <c r="VBN12" s="88"/>
      <c r="VBO12" s="88"/>
      <c r="VBP12" s="88"/>
      <c r="VBQ12" s="87"/>
      <c r="VBR12" s="87"/>
      <c r="VBS12" s="88"/>
      <c r="VBT12" s="87"/>
      <c r="VBU12" s="89"/>
      <c r="VBV12" s="88"/>
      <c r="VBW12" s="88"/>
      <c r="VBX12" s="88"/>
      <c r="VBY12" s="88"/>
      <c r="VBZ12" s="88"/>
      <c r="VCA12" s="87"/>
      <c r="VCB12" s="87"/>
      <c r="VCC12" s="88"/>
      <c r="VCD12" s="87"/>
      <c r="VCE12" s="89"/>
      <c r="VCF12" s="88"/>
      <c r="VCG12" s="88"/>
      <c r="VCH12" s="88"/>
      <c r="VCI12" s="88"/>
      <c r="VCJ12" s="88"/>
      <c r="VCK12" s="87"/>
      <c r="VCL12" s="87"/>
      <c r="VCM12" s="88"/>
      <c r="VCN12" s="87"/>
      <c r="VCO12" s="89"/>
      <c r="VCP12" s="88"/>
      <c r="VCQ12" s="88"/>
      <c r="VCR12" s="88"/>
      <c r="VCS12" s="88"/>
      <c r="VCT12" s="88"/>
      <c r="VCU12" s="87"/>
      <c r="VCV12" s="87"/>
      <c r="VCW12" s="88"/>
      <c r="VCX12" s="87"/>
      <c r="VCY12" s="89"/>
      <c r="VCZ12" s="88"/>
      <c r="VDA12" s="88"/>
      <c r="VDB12" s="88"/>
      <c r="VDC12" s="88"/>
      <c r="VDD12" s="88"/>
      <c r="VDE12" s="87"/>
      <c r="VDF12" s="87"/>
      <c r="VDG12" s="88"/>
      <c r="VDH12" s="87"/>
      <c r="VDI12" s="89"/>
      <c r="VDJ12" s="88"/>
      <c r="VDK12" s="88"/>
      <c r="VDL12" s="88"/>
      <c r="VDM12" s="88"/>
      <c r="VDN12" s="88"/>
      <c r="VDO12" s="87"/>
      <c r="VDP12" s="87"/>
      <c r="VDQ12" s="88"/>
      <c r="VDR12" s="87"/>
      <c r="VDS12" s="89"/>
      <c r="VDT12" s="88"/>
      <c r="VDU12" s="88"/>
      <c r="VDV12" s="88"/>
      <c r="VDW12" s="88"/>
      <c r="VDX12" s="88"/>
      <c r="VDY12" s="87"/>
      <c r="VDZ12" s="87"/>
      <c r="VEA12" s="88"/>
      <c r="VEB12" s="87"/>
      <c r="VEC12" s="89"/>
      <c r="VED12" s="88"/>
      <c r="VEE12" s="88"/>
      <c r="VEF12" s="88"/>
      <c r="VEG12" s="88"/>
      <c r="VEH12" s="88"/>
      <c r="VEI12" s="87"/>
      <c r="VEJ12" s="87"/>
      <c r="VEK12" s="88"/>
      <c r="VEL12" s="87"/>
      <c r="VEM12" s="89"/>
      <c r="VEN12" s="88"/>
      <c r="VEO12" s="88"/>
      <c r="VEP12" s="88"/>
      <c r="VEQ12" s="88"/>
      <c r="VER12" s="88"/>
      <c r="VES12" s="87"/>
      <c r="VET12" s="87"/>
      <c r="VEU12" s="88"/>
      <c r="VEV12" s="87"/>
      <c r="VEW12" s="89"/>
      <c r="VEX12" s="88"/>
      <c r="VEY12" s="88"/>
      <c r="VEZ12" s="88"/>
      <c r="VFA12" s="88"/>
      <c r="VFB12" s="88"/>
      <c r="VFC12" s="87"/>
      <c r="VFD12" s="87"/>
      <c r="VFE12" s="88"/>
      <c r="VFF12" s="87"/>
      <c r="VFG12" s="89"/>
      <c r="VFH12" s="88"/>
      <c r="VFI12" s="88"/>
      <c r="VFJ12" s="88"/>
      <c r="VFK12" s="88"/>
      <c r="VFL12" s="88"/>
      <c r="VFM12" s="87"/>
      <c r="VFN12" s="87"/>
      <c r="VFO12" s="88"/>
      <c r="VFP12" s="87"/>
      <c r="VFQ12" s="89"/>
      <c r="VFR12" s="88"/>
      <c r="VFS12" s="88"/>
      <c r="VFT12" s="88"/>
      <c r="VFU12" s="88"/>
      <c r="VFV12" s="88"/>
      <c r="VFW12" s="87"/>
      <c r="VFX12" s="87"/>
      <c r="VFY12" s="88"/>
      <c r="VFZ12" s="87"/>
      <c r="VGA12" s="89"/>
      <c r="VGB12" s="88"/>
      <c r="VGC12" s="88"/>
      <c r="VGD12" s="88"/>
      <c r="VGE12" s="88"/>
      <c r="VGF12" s="88"/>
      <c r="VGG12" s="87"/>
      <c r="VGH12" s="87"/>
      <c r="VGI12" s="88"/>
      <c r="VGJ12" s="87"/>
      <c r="VGK12" s="89"/>
      <c r="VGL12" s="88"/>
      <c r="VGM12" s="88"/>
      <c r="VGN12" s="88"/>
      <c r="VGO12" s="88"/>
      <c r="VGP12" s="88"/>
      <c r="VGQ12" s="87"/>
      <c r="VGR12" s="87"/>
      <c r="VGS12" s="88"/>
      <c r="VGT12" s="87"/>
      <c r="VGU12" s="89"/>
      <c r="VGV12" s="88"/>
      <c r="VGW12" s="88"/>
      <c r="VGX12" s="88"/>
      <c r="VGY12" s="88"/>
      <c r="VGZ12" s="88"/>
      <c r="VHA12" s="87"/>
      <c r="VHB12" s="87"/>
      <c r="VHC12" s="88"/>
      <c r="VHD12" s="87"/>
      <c r="VHE12" s="89"/>
      <c r="VHF12" s="88"/>
      <c r="VHG12" s="88"/>
      <c r="VHH12" s="88"/>
      <c r="VHI12" s="88"/>
      <c r="VHJ12" s="88"/>
      <c r="VHK12" s="87"/>
      <c r="VHL12" s="87"/>
      <c r="VHM12" s="88"/>
      <c r="VHN12" s="87"/>
      <c r="VHO12" s="89"/>
      <c r="VHP12" s="88"/>
      <c r="VHQ12" s="88"/>
      <c r="VHR12" s="88"/>
      <c r="VHS12" s="88"/>
      <c r="VHT12" s="88"/>
      <c r="VHU12" s="87"/>
      <c r="VHV12" s="87"/>
      <c r="VHW12" s="88"/>
      <c r="VHX12" s="87"/>
      <c r="VHY12" s="89"/>
      <c r="VHZ12" s="88"/>
      <c r="VIA12" s="88"/>
      <c r="VIB12" s="88"/>
      <c r="VIC12" s="88"/>
      <c r="VID12" s="88"/>
      <c r="VIE12" s="87"/>
      <c r="VIF12" s="87"/>
      <c r="VIG12" s="88"/>
      <c r="VIH12" s="87"/>
      <c r="VII12" s="89"/>
      <c r="VIJ12" s="88"/>
      <c r="VIK12" s="88"/>
      <c r="VIL12" s="88"/>
      <c r="VIM12" s="88"/>
      <c r="VIN12" s="88"/>
      <c r="VIO12" s="87"/>
      <c r="VIP12" s="87"/>
      <c r="VIQ12" s="88"/>
      <c r="VIR12" s="87"/>
      <c r="VIS12" s="89"/>
      <c r="VIT12" s="88"/>
      <c r="VIU12" s="88"/>
      <c r="VIV12" s="88"/>
      <c r="VIW12" s="88"/>
      <c r="VIX12" s="88"/>
      <c r="VIY12" s="87"/>
      <c r="VIZ12" s="87"/>
      <c r="VJA12" s="88"/>
      <c r="VJB12" s="87"/>
      <c r="VJC12" s="89"/>
      <c r="VJD12" s="88"/>
      <c r="VJE12" s="88"/>
      <c r="VJF12" s="88"/>
      <c r="VJG12" s="88"/>
      <c r="VJH12" s="88"/>
      <c r="VJI12" s="87"/>
      <c r="VJJ12" s="87"/>
      <c r="VJK12" s="88"/>
      <c r="VJL12" s="87"/>
      <c r="VJM12" s="89"/>
      <c r="VJN12" s="88"/>
      <c r="VJO12" s="88"/>
      <c r="VJP12" s="88"/>
      <c r="VJQ12" s="88"/>
      <c r="VJR12" s="88"/>
      <c r="VJS12" s="87"/>
      <c r="VJT12" s="87"/>
      <c r="VJU12" s="88"/>
      <c r="VJV12" s="87"/>
      <c r="VJW12" s="89"/>
      <c r="VJX12" s="88"/>
      <c r="VJY12" s="88"/>
      <c r="VJZ12" s="88"/>
      <c r="VKA12" s="88"/>
      <c r="VKB12" s="88"/>
      <c r="VKC12" s="87"/>
      <c r="VKD12" s="87"/>
      <c r="VKE12" s="88"/>
      <c r="VKF12" s="87"/>
      <c r="VKG12" s="89"/>
      <c r="VKH12" s="88"/>
      <c r="VKI12" s="88"/>
      <c r="VKJ12" s="88"/>
      <c r="VKK12" s="88"/>
      <c r="VKL12" s="88"/>
      <c r="VKM12" s="87"/>
      <c r="VKN12" s="87"/>
      <c r="VKO12" s="88"/>
      <c r="VKP12" s="87"/>
      <c r="VKQ12" s="89"/>
      <c r="VKR12" s="88"/>
      <c r="VKS12" s="88"/>
      <c r="VKT12" s="88"/>
      <c r="VKU12" s="88"/>
      <c r="VKV12" s="88"/>
      <c r="VKW12" s="87"/>
      <c r="VKX12" s="87"/>
      <c r="VKY12" s="88"/>
      <c r="VKZ12" s="87"/>
      <c r="VLA12" s="89"/>
      <c r="VLB12" s="88"/>
      <c r="VLC12" s="88"/>
      <c r="VLD12" s="88"/>
      <c r="VLE12" s="88"/>
      <c r="VLF12" s="88"/>
      <c r="VLG12" s="87"/>
      <c r="VLH12" s="87"/>
      <c r="VLI12" s="88"/>
      <c r="VLJ12" s="87"/>
      <c r="VLK12" s="89"/>
      <c r="VLL12" s="88"/>
      <c r="VLM12" s="88"/>
      <c r="VLN12" s="88"/>
      <c r="VLO12" s="88"/>
      <c r="VLP12" s="88"/>
      <c r="VLQ12" s="87"/>
      <c r="VLR12" s="87"/>
      <c r="VLS12" s="88"/>
      <c r="VLT12" s="87"/>
      <c r="VLU12" s="89"/>
      <c r="VLV12" s="88"/>
      <c r="VLW12" s="88"/>
      <c r="VLX12" s="88"/>
      <c r="VLY12" s="88"/>
      <c r="VLZ12" s="88"/>
      <c r="VMA12" s="87"/>
      <c r="VMB12" s="87"/>
      <c r="VMC12" s="88"/>
      <c r="VMD12" s="87"/>
      <c r="VME12" s="89"/>
      <c r="VMF12" s="88"/>
      <c r="VMG12" s="88"/>
      <c r="VMH12" s="88"/>
      <c r="VMI12" s="88"/>
      <c r="VMJ12" s="88"/>
      <c r="VMK12" s="87"/>
      <c r="VML12" s="87"/>
      <c r="VMM12" s="88"/>
      <c r="VMN12" s="87"/>
      <c r="VMO12" s="89"/>
      <c r="VMP12" s="88"/>
      <c r="VMQ12" s="88"/>
      <c r="VMR12" s="88"/>
      <c r="VMS12" s="88"/>
      <c r="VMT12" s="88"/>
      <c r="VMU12" s="87"/>
      <c r="VMV12" s="87"/>
      <c r="VMW12" s="88"/>
      <c r="VMX12" s="87"/>
      <c r="VMY12" s="89"/>
      <c r="VMZ12" s="88"/>
      <c r="VNA12" s="88"/>
      <c r="VNB12" s="88"/>
      <c r="VNC12" s="88"/>
      <c r="VND12" s="88"/>
      <c r="VNE12" s="87"/>
      <c r="VNF12" s="87"/>
      <c r="VNG12" s="88"/>
      <c r="VNH12" s="87"/>
      <c r="VNI12" s="89"/>
      <c r="VNJ12" s="88"/>
      <c r="VNK12" s="88"/>
      <c r="VNL12" s="88"/>
      <c r="VNM12" s="88"/>
      <c r="VNN12" s="88"/>
      <c r="VNO12" s="87"/>
      <c r="VNP12" s="87"/>
      <c r="VNQ12" s="88"/>
      <c r="VNR12" s="87"/>
      <c r="VNS12" s="89"/>
      <c r="VNT12" s="88"/>
      <c r="VNU12" s="88"/>
      <c r="VNV12" s="88"/>
      <c r="VNW12" s="88"/>
      <c r="VNX12" s="88"/>
      <c r="VNY12" s="87"/>
      <c r="VNZ12" s="87"/>
      <c r="VOA12" s="88"/>
      <c r="VOB12" s="87"/>
      <c r="VOC12" s="89"/>
      <c r="VOD12" s="88"/>
      <c r="VOE12" s="88"/>
      <c r="VOF12" s="88"/>
      <c r="VOG12" s="88"/>
      <c r="VOH12" s="88"/>
      <c r="VOI12" s="87"/>
      <c r="VOJ12" s="87"/>
      <c r="VOK12" s="88"/>
      <c r="VOL12" s="87"/>
      <c r="VOM12" s="89"/>
      <c r="VON12" s="88"/>
      <c r="VOO12" s="88"/>
      <c r="VOP12" s="88"/>
      <c r="VOQ12" s="88"/>
      <c r="VOR12" s="88"/>
      <c r="VOS12" s="87"/>
      <c r="VOT12" s="87"/>
      <c r="VOU12" s="88"/>
      <c r="VOV12" s="87"/>
      <c r="VOW12" s="89"/>
      <c r="VOX12" s="88"/>
      <c r="VOY12" s="88"/>
      <c r="VOZ12" s="88"/>
      <c r="VPA12" s="88"/>
      <c r="VPB12" s="88"/>
      <c r="VPC12" s="87"/>
      <c r="VPD12" s="87"/>
      <c r="VPE12" s="88"/>
      <c r="VPF12" s="87"/>
      <c r="VPG12" s="89"/>
      <c r="VPH12" s="88"/>
      <c r="VPI12" s="88"/>
      <c r="VPJ12" s="88"/>
      <c r="VPK12" s="88"/>
      <c r="VPL12" s="88"/>
      <c r="VPM12" s="87"/>
      <c r="VPN12" s="87"/>
      <c r="VPO12" s="88"/>
      <c r="VPP12" s="87"/>
      <c r="VPQ12" s="89"/>
      <c r="VPR12" s="88"/>
      <c r="VPS12" s="88"/>
      <c r="VPT12" s="88"/>
      <c r="VPU12" s="88"/>
      <c r="VPV12" s="88"/>
      <c r="VPW12" s="87"/>
      <c r="VPX12" s="87"/>
      <c r="VPY12" s="88"/>
      <c r="VPZ12" s="87"/>
      <c r="VQA12" s="89"/>
      <c r="VQB12" s="88"/>
      <c r="VQC12" s="88"/>
      <c r="VQD12" s="88"/>
      <c r="VQE12" s="88"/>
      <c r="VQF12" s="88"/>
      <c r="VQG12" s="87"/>
      <c r="VQH12" s="87"/>
      <c r="VQI12" s="88"/>
      <c r="VQJ12" s="87"/>
      <c r="VQK12" s="89"/>
      <c r="VQL12" s="88"/>
      <c r="VQM12" s="88"/>
      <c r="VQN12" s="88"/>
      <c r="VQO12" s="88"/>
      <c r="VQP12" s="88"/>
      <c r="VQQ12" s="87"/>
      <c r="VQR12" s="87"/>
      <c r="VQS12" s="88"/>
      <c r="VQT12" s="87"/>
      <c r="VQU12" s="89"/>
      <c r="VQV12" s="88"/>
      <c r="VQW12" s="88"/>
      <c r="VQX12" s="88"/>
      <c r="VQY12" s="88"/>
      <c r="VQZ12" s="88"/>
      <c r="VRA12" s="87"/>
      <c r="VRB12" s="87"/>
      <c r="VRC12" s="88"/>
      <c r="VRD12" s="87"/>
      <c r="VRE12" s="89"/>
      <c r="VRF12" s="88"/>
      <c r="VRG12" s="88"/>
      <c r="VRH12" s="88"/>
      <c r="VRI12" s="88"/>
      <c r="VRJ12" s="88"/>
      <c r="VRK12" s="87"/>
      <c r="VRL12" s="87"/>
      <c r="VRM12" s="88"/>
      <c r="VRN12" s="87"/>
      <c r="VRO12" s="89"/>
      <c r="VRP12" s="88"/>
      <c r="VRQ12" s="88"/>
      <c r="VRR12" s="88"/>
      <c r="VRS12" s="88"/>
      <c r="VRT12" s="88"/>
      <c r="VRU12" s="87"/>
      <c r="VRV12" s="87"/>
      <c r="VRW12" s="88"/>
      <c r="VRX12" s="87"/>
      <c r="VRY12" s="89"/>
      <c r="VRZ12" s="88"/>
      <c r="VSA12" s="88"/>
      <c r="VSB12" s="88"/>
      <c r="VSC12" s="88"/>
      <c r="VSD12" s="88"/>
      <c r="VSE12" s="87"/>
      <c r="VSF12" s="87"/>
      <c r="VSG12" s="88"/>
      <c r="VSH12" s="87"/>
      <c r="VSI12" s="89"/>
      <c r="VSJ12" s="88"/>
      <c r="VSK12" s="88"/>
      <c r="VSL12" s="88"/>
      <c r="VSM12" s="88"/>
      <c r="VSN12" s="88"/>
      <c r="VSO12" s="87"/>
      <c r="VSP12" s="87"/>
      <c r="VSQ12" s="88"/>
      <c r="VSR12" s="87"/>
      <c r="VSS12" s="89"/>
      <c r="VST12" s="88"/>
      <c r="VSU12" s="88"/>
      <c r="VSV12" s="88"/>
      <c r="VSW12" s="88"/>
      <c r="VSX12" s="88"/>
      <c r="VSY12" s="87"/>
      <c r="VSZ12" s="87"/>
      <c r="VTA12" s="88"/>
      <c r="VTB12" s="87"/>
      <c r="VTC12" s="89"/>
      <c r="VTD12" s="88"/>
      <c r="VTE12" s="88"/>
      <c r="VTF12" s="88"/>
      <c r="VTG12" s="88"/>
      <c r="VTH12" s="88"/>
      <c r="VTI12" s="87"/>
      <c r="VTJ12" s="87"/>
      <c r="VTK12" s="88"/>
      <c r="VTL12" s="87"/>
      <c r="VTM12" s="89"/>
      <c r="VTN12" s="88"/>
      <c r="VTO12" s="88"/>
      <c r="VTP12" s="88"/>
      <c r="VTQ12" s="88"/>
      <c r="VTR12" s="88"/>
      <c r="VTS12" s="87"/>
      <c r="VTT12" s="87"/>
      <c r="VTU12" s="88"/>
      <c r="VTV12" s="87"/>
      <c r="VTW12" s="89"/>
      <c r="VTX12" s="88"/>
      <c r="VTY12" s="88"/>
      <c r="VTZ12" s="88"/>
      <c r="VUA12" s="88"/>
      <c r="VUB12" s="88"/>
      <c r="VUC12" s="87"/>
      <c r="VUD12" s="87"/>
      <c r="VUE12" s="88"/>
      <c r="VUF12" s="87"/>
      <c r="VUG12" s="89"/>
      <c r="VUH12" s="88"/>
      <c r="VUI12" s="88"/>
      <c r="VUJ12" s="88"/>
      <c r="VUK12" s="88"/>
      <c r="VUL12" s="88"/>
      <c r="VUM12" s="87"/>
      <c r="VUN12" s="87"/>
      <c r="VUO12" s="88"/>
      <c r="VUP12" s="87"/>
      <c r="VUQ12" s="89"/>
      <c r="VUR12" s="88"/>
      <c r="VUS12" s="88"/>
      <c r="VUT12" s="88"/>
      <c r="VUU12" s="88"/>
      <c r="VUV12" s="88"/>
      <c r="VUW12" s="87"/>
      <c r="VUX12" s="87"/>
      <c r="VUY12" s="88"/>
      <c r="VUZ12" s="87"/>
      <c r="VVA12" s="89"/>
      <c r="VVB12" s="88"/>
      <c r="VVC12" s="88"/>
      <c r="VVD12" s="88"/>
      <c r="VVE12" s="88"/>
      <c r="VVF12" s="88"/>
      <c r="VVG12" s="87"/>
      <c r="VVH12" s="87"/>
      <c r="VVI12" s="88"/>
      <c r="VVJ12" s="87"/>
      <c r="VVK12" s="89"/>
      <c r="VVL12" s="88"/>
      <c r="VVM12" s="88"/>
      <c r="VVN12" s="88"/>
      <c r="VVO12" s="88"/>
      <c r="VVP12" s="88"/>
      <c r="VVQ12" s="87"/>
      <c r="VVR12" s="87"/>
      <c r="VVS12" s="88"/>
      <c r="VVT12" s="87"/>
      <c r="VVU12" s="89"/>
      <c r="VVV12" s="88"/>
      <c r="VVW12" s="88"/>
      <c r="VVX12" s="88"/>
      <c r="VVY12" s="88"/>
      <c r="VVZ12" s="88"/>
      <c r="VWA12" s="87"/>
      <c r="VWB12" s="87"/>
      <c r="VWC12" s="88"/>
      <c r="VWD12" s="87"/>
      <c r="VWE12" s="89"/>
      <c r="VWF12" s="88"/>
      <c r="VWG12" s="88"/>
      <c r="VWH12" s="88"/>
      <c r="VWI12" s="88"/>
      <c r="VWJ12" s="88"/>
      <c r="VWK12" s="87"/>
      <c r="VWL12" s="87"/>
      <c r="VWM12" s="88"/>
      <c r="VWN12" s="87"/>
      <c r="VWO12" s="89"/>
      <c r="VWP12" s="88"/>
      <c r="VWQ12" s="88"/>
      <c r="VWR12" s="88"/>
      <c r="VWS12" s="88"/>
      <c r="VWT12" s="88"/>
      <c r="VWU12" s="87"/>
      <c r="VWV12" s="87"/>
      <c r="VWW12" s="88"/>
      <c r="VWX12" s="87"/>
      <c r="VWY12" s="89"/>
      <c r="VWZ12" s="88"/>
      <c r="VXA12" s="88"/>
      <c r="VXB12" s="88"/>
      <c r="VXC12" s="88"/>
      <c r="VXD12" s="88"/>
      <c r="VXE12" s="87"/>
      <c r="VXF12" s="87"/>
      <c r="VXG12" s="88"/>
      <c r="VXH12" s="87"/>
      <c r="VXI12" s="89"/>
      <c r="VXJ12" s="88"/>
      <c r="VXK12" s="88"/>
      <c r="VXL12" s="88"/>
      <c r="VXM12" s="88"/>
      <c r="VXN12" s="88"/>
      <c r="VXO12" s="87"/>
      <c r="VXP12" s="87"/>
      <c r="VXQ12" s="88"/>
      <c r="VXR12" s="87"/>
      <c r="VXS12" s="89"/>
      <c r="VXT12" s="88"/>
      <c r="VXU12" s="88"/>
      <c r="VXV12" s="88"/>
      <c r="VXW12" s="88"/>
      <c r="VXX12" s="88"/>
      <c r="VXY12" s="87"/>
      <c r="VXZ12" s="87"/>
      <c r="VYA12" s="88"/>
      <c r="VYB12" s="87"/>
      <c r="VYC12" s="89"/>
      <c r="VYD12" s="88"/>
      <c r="VYE12" s="88"/>
      <c r="VYF12" s="88"/>
      <c r="VYG12" s="88"/>
      <c r="VYH12" s="88"/>
      <c r="VYI12" s="87"/>
      <c r="VYJ12" s="87"/>
      <c r="VYK12" s="88"/>
      <c r="VYL12" s="87"/>
      <c r="VYM12" s="89"/>
      <c r="VYN12" s="88"/>
      <c r="VYO12" s="88"/>
      <c r="VYP12" s="88"/>
      <c r="VYQ12" s="88"/>
      <c r="VYR12" s="88"/>
      <c r="VYS12" s="87"/>
      <c r="VYT12" s="87"/>
      <c r="VYU12" s="88"/>
      <c r="VYV12" s="87"/>
      <c r="VYW12" s="89"/>
      <c r="VYX12" s="88"/>
      <c r="VYY12" s="88"/>
      <c r="VYZ12" s="88"/>
      <c r="VZA12" s="88"/>
      <c r="VZB12" s="88"/>
      <c r="VZC12" s="87"/>
      <c r="VZD12" s="87"/>
      <c r="VZE12" s="88"/>
      <c r="VZF12" s="87"/>
      <c r="VZG12" s="89"/>
      <c r="VZH12" s="88"/>
      <c r="VZI12" s="88"/>
      <c r="VZJ12" s="88"/>
      <c r="VZK12" s="88"/>
      <c r="VZL12" s="88"/>
      <c r="VZM12" s="87"/>
      <c r="VZN12" s="87"/>
      <c r="VZO12" s="88"/>
      <c r="VZP12" s="87"/>
      <c r="VZQ12" s="89"/>
      <c r="VZR12" s="88"/>
      <c r="VZS12" s="88"/>
      <c r="VZT12" s="88"/>
      <c r="VZU12" s="88"/>
      <c r="VZV12" s="88"/>
      <c r="VZW12" s="87"/>
      <c r="VZX12" s="87"/>
      <c r="VZY12" s="88"/>
      <c r="VZZ12" s="87"/>
      <c r="WAA12" s="89"/>
      <c r="WAB12" s="88"/>
      <c r="WAC12" s="88"/>
      <c r="WAD12" s="88"/>
      <c r="WAE12" s="88"/>
      <c r="WAF12" s="88"/>
      <c r="WAG12" s="87"/>
      <c r="WAH12" s="87"/>
      <c r="WAI12" s="88"/>
      <c r="WAJ12" s="87"/>
      <c r="WAK12" s="89"/>
      <c r="WAL12" s="88"/>
      <c r="WAM12" s="88"/>
      <c r="WAN12" s="88"/>
      <c r="WAO12" s="88"/>
      <c r="WAP12" s="88"/>
      <c r="WAQ12" s="87"/>
      <c r="WAR12" s="87"/>
      <c r="WAS12" s="88"/>
      <c r="WAT12" s="87"/>
      <c r="WAU12" s="89"/>
      <c r="WAV12" s="88"/>
      <c r="WAW12" s="88"/>
      <c r="WAX12" s="88"/>
      <c r="WAY12" s="88"/>
      <c r="WAZ12" s="88"/>
      <c r="WBA12" s="87"/>
      <c r="WBB12" s="87"/>
      <c r="WBC12" s="88"/>
      <c r="WBD12" s="87"/>
      <c r="WBE12" s="89"/>
      <c r="WBF12" s="88"/>
      <c r="WBG12" s="88"/>
      <c r="WBH12" s="88"/>
      <c r="WBI12" s="88"/>
      <c r="WBJ12" s="88"/>
      <c r="WBK12" s="87"/>
      <c r="WBL12" s="87"/>
      <c r="WBM12" s="88"/>
      <c r="WBN12" s="87"/>
      <c r="WBO12" s="89"/>
      <c r="WBP12" s="88"/>
      <c r="WBQ12" s="88"/>
      <c r="WBR12" s="88"/>
      <c r="WBS12" s="88"/>
      <c r="WBT12" s="88"/>
      <c r="WBU12" s="87"/>
      <c r="WBV12" s="87"/>
      <c r="WBW12" s="88"/>
      <c r="WBX12" s="87"/>
      <c r="WBY12" s="89"/>
      <c r="WBZ12" s="88"/>
      <c r="WCA12" s="88"/>
      <c r="WCB12" s="88"/>
      <c r="WCC12" s="88"/>
      <c r="WCD12" s="88"/>
      <c r="WCE12" s="87"/>
      <c r="WCF12" s="87"/>
      <c r="WCG12" s="88"/>
      <c r="WCH12" s="87"/>
      <c r="WCI12" s="89"/>
      <c r="WCJ12" s="88"/>
      <c r="WCK12" s="88"/>
      <c r="WCL12" s="88"/>
      <c r="WCM12" s="88"/>
      <c r="WCN12" s="88"/>
      <c r="WCO12" s="87"/>
      <c r="WCP12" s="87"/>
      <c r="WCQ12" s="88"/>
      <c r="WCR12" s="87"/>
      <c r="WCS12" s="89"/>
      <c r="WCT12" s="88"/>
      <c r="WCU12" s="88"/>
      <c r="WCV12" s="88"/>
      <c r="WCW12" s="88"/>
      <c r="WCX12" s="88"/>
      <c r="WCY12" s="87"/>
      <c r="WCZ12" s="87"/>
      <c r="WDA12" s="88"/>
      <c r="WDB12" s="87"/>
      <c r="WDC12" s="89"/>
      <c r="WDD12" s="88"/>
      <c r="WDE12" s="88"/>
      <c r="WDF12" s="88"/>
      <c r="WDG12" s="88"/>
      <c r="WDH12" s="88"/>
      <c r="WDI12" s="87"/>
      <c r="WDJ12" s="87"/>
      <c r="WDK12" s="88"/>
      <c r="WDL12" s="87"/>
      <c r="WDM12" s="89"/>
      <c r="WDN12" s="88"/>
      <c r="WDO12" s="88"/>
      <c r="WDP12" s="88"/>
      <c r="WDQ12" s="88"/>
      <c r="WDR12" s="88"/>
      <c r="WDS12" s="87"/>
      <c r="WDT12" s="87"/>
      <c r="WDU12" s="88"/>
      <c r="WDV12" s="87"/>
      <c r="WDW12" s="89"/>
      <c r="WDX12" s="88"/>
      <c r="WDY12" s="88"/>
      <c r="WDZ12" s="88"/>
      <c r="WEA12" s="88"/>
      <c r="WEB12" s="88"/>
      <c r="WEC12" s="87"/>
      <c r="WED12" s="87"/>
      <c r="WEE12" s="88"/>
      <c r="WEF12" s="87"/>
      <c r="WEG12" s="89"/>
      <c r="WEH12" s="88"/>
      <c r="WEI12" s="88"/>
      <c r="WEJ12" s="88"/>
      <c r="WEK12" s="88"/>
      <c r="WEL12" s="88"/>
      <c r="WEM12" s="87"/>
      <c r="WEN12" s="87"/>
      <c r="WEO12" s="88"/>
      <c r="WEP12" s="87"/>
      <c r="WEQ12" s="89"/>
      <c r="WER12" s="88"/>
      <c r="WES12" s="88"/>
      <c r="WET12" s="88"/>
      <c r="WEU12" s="88"/>
      <c r="WEV12" s="88"/>
      <c r="WEW12" s="87"/>
      <c r="WEX12" s="87"/>
      <c r="WEY12" s="88"/>
      <c r="WEZ12" s="87"/>
      <c r="WFA12" s="89"/>
      <c r="WFB12" s="88"/>
      <c r="WFC12" s="88"/>
      <c r="WFD12" s="88"/>
      <c r="WFE12" s="88"/>
      <c r="WFF12" s="88"/>
      <c r="WFG12" s="87"/>
      <c r="WFH12" s="87"/>
      <c r="WFI12" s="88"/>
      <c r="WFJ12" s="87"/>
      <c r="WFK12" s="89"/>
      <c r="WFL12" s="88"/>
      <c r="WFM12" s="88"/>
      <c r="WFN12" s="88"/>
      <c r="WFO12" s="88"/>
      <c r="WFP12" s="88"/>
      <c r="WFQ12" s="87"/>
      <c r="WFR12" s="87"/>
      <c r="WFS12" s="88"/>
      <c r="WFT12" s="87"/>
      <c r="WFU12" s="89"/>
      <c r="WFV12" s="88"/>
      <c r="WFW12" s="88"/>
      <c r="WFX12" s="88"/>
      <c r="WFY12" s="88"/>
      <c r="WFZ12" s="88"/>
      <c r="WGA12" s="87"/>
      <c r="WGB12" s="87"/>
      <c r="WGC12" s="88"/>
      <c r="WGD12" s="87"/>
      <c r="WGE12" s="89"/>
      <c r="WGF12" s="88"/>
      <c r="WGG12" s="88"/>
      <c r="WGH12" s="88"/>
      <c r="WGI12" s="88"/>
      <c r="WGJ12" s="88"/>
      <c r="WGK12" s="87"/>
      <c r="WGL12" s="87"/>
      <c r="WGM12" s="88"/>
      <c r="WGN12" s="87"/>
      <c r="WGO12" s="89"/>
      <c r="WGP12" s="88"/>
      <c r="WGQ12" s="88"/>
      <c r="WGR12" s="88"/>
      <c r="WGS12" s="88"/>
      <c r="WGT12" s="88"/>
      <c r="WGU12" s="87"/>
      <c r="WGV12" s="87"/>
      <c r="WGW12" s="88"/>
      <c r="WGX12" s="87"/>
      <c r="WGY12" s="89"/>
      <c r="WGZ12" s="88"/>
      <c r="WHA12" s="88"/>
      <c r="WHB12" s="88"/>
      <c r="WHC12" s="88"/>
      <c r="WHD12" s="88"/>
      <c r="WHE12" s="87"/>
      <c r="WHF12" s="87"/>
      <c r="WHG12" s="88"/>
      <c r="WHH12" s="87"/>
      <c r="WHI12" s="89"/>
      <c r="WHJ12" s="88"/>
      <c r="WHK12" s="88"/>
      <c r="WHL12" s="88"/>
      <c r="WHM12" s="88"/>
      <c r="WHN12" s="88"/>
      <c r="WHO12" s="87"/>
      <c r="WHP12" s="87"/>
      <c r="WHQ12" s="88"/>
      <c r="WHR12" s="87"/>
      <c r="WHS12" s="89"/>
      <c r="WHT12" s="88"/>
      <c r="WHU12" s="88"/>
      <c r="WHV12" s="88"/>
      <c r="WHW12" s="88"/>
      <c r="WHX12" s="88"/>
      <c r="WHY12" s="87"/>
      <c r="WHZ12" s="87"/>
      <c r="WIA12" s="88"/>
      <c r="WIB12" s="87"/>
      <c r="WIC12" s="89"/>
      <c r="WID12" s="88"/>
      <c r="WIE12" s="88"/>
      <c r="WIF12" s="88"/>
      <c r="WIG12" s="88"/>
      <c r="WIH12" s="88"/>
      <c r="WII12" s="87"/>
      <c r="WIJ12" s="87"/>
      <c r="WIK12" s="88"/>
      <c r="WIL12" s="87"/>
      <c r="WIM12" s="89"/>
      <c r="WIN12" s="88"/>
      <c r="WIO12" s="88"/>
      <c r="WIP12" s="88"/>
      <c r="WIQ12" s="88"/>
      <c r="WIR12" s="88"/>
      <c r="WIS12" s="87"/>
      <c r="WIT12" s="87"/>
      <c r="WIU12" s="88"/>
      <c r="WIV12" s="87"/>
      <c r="WIW12" s="89"/>
      <c r="WIX12" s="88"/>
      <c r="WIY12" s="88"/>
      <c r="WIZ12" s="88"/>
      <c r="WJA12" s="88"/>
      <c r="WJB12" s="88"/>
      <c r="WJC12" s="87"/>
      <c r="WJD12" s="87"/>
      <c r="WJE12" s="88"/>
      <c r="WJF12" s="87"/>
      <c r="WJG12" s="89"/>
      <c r="WJH12" s="88"/>
      <c r="WJI12" s="88"/>
      <c r="WJJ12" s="88"/>
      <c r="WJK12" s="88"/>
      <c r="WJL12" s="88"/>
      <c r="WJM12" s="87"/>
      <c r="WJN12" s="87"/>
      <c r="WJO12" s="88"/>
      <c r="WJP12" s="87"/>
      <c r="WJQ12" s="89"/>
      <c r="WJR12" s="88"/>
      <c r="WJS12" s="88"/>
      <c r="WJT12" s="88"/>
      <c r="WJU12" s="88"/>
      <c r="WJV12" s="88"/>
      <c r="WJW12" s="87"/>
      <c r="WJX12" s="87"/>
      <c r="WJY12" s="88"/>
      <c r="WJZ12" s="87"/>
      <c r="WKA12" s="89"/>
      <c r="WKB12" s="88"/>
      <c r="WKC12" s="88"/>
      <c r="WKD12" s="88"/>
      <c r="WKE12" s="88"/>
      <c r="WKF12" s="88"/>
      <c r="WKG12" s="87"/>
      <c r="WKH12" s="87"/>
      <c r="WKI12" s="88"/>
      <c r="WKJ12" s="87"/>
      <c r="WKK12" s="89"/>
      <c r="WKL12" s="88"/>
      <c r="WKM12" s="88"/>
      <c r="WKN12" s="88"/>
      <c r="WKO12" s="88"/>
      <c r="WKP12" s="88"/>
      <c r="WKQ12" s="87"/>
      <c r="WKR12" s="87"/>
      <c r="WKS12" s="88"/>
      <c r="WKT12" s="87"/>
      <c r="WKU12" s="89"/>
      <c r="WKV12" s="88"/>
      <c r="WKW12" s="88"/>
      <c r="WKX12" s="88"/>
      <c r="WKY12" s="88"/>
      <c r="WKZ12" s="88"/>
      <c r="WLA12" s="87"/>
      <c r="WLB12" s="87"/>
      <c r="WLC12" s="88"/>
      <c r="WLD12" s="87"/>
      <c r="WLE12" s="89"/>
      <c r="WLF12" s="88"/>
      <c r="WLG12" s="88"/>
      <c r="WLH12" s="88"/>
      <c r="WLI12" s="88"/>
      <c r="WLJ12" s="88"/>
      <c r="WLK12" s="87"/>
      <c r="WLL12" s="87"/>
      <c r="WLM12" s="88"/>
      <c r="WLN12" s="87"/>
      <c r="WLO12" s="89"/>
      <c r="WLP12" s="88"/>
      <c r="WLQ12" s="88"/>
      <c r="WLR12" s="88"/>
      <c r="WLS12" s="88"/>
      <c r="WLT12" s="88"/>
      <c r="WLU12" s="87"/>
      <c r="WLV12" s="87"/>
      <c r="WLW12" s="88"/>
      <c r="WLX12" s="87"/>
      <c r="WLY12" s="89"/>
      <c r="WLZ12" s="88"/>
      <c r="WMA12" s="88"/>
      <c r="WMB12" s="88"/>
      <c r="WMC12" s="88"/>
      <c r="WMD12" s="88"/>
      <c r="WME12" s="87"/>
      <c r="WMF12" s="87"/>
      <c r="WMG12" s="88"/>
      <c r="WMH12" s="87"/>
      <c r="WMI12" s="89"/>
      <c r="WMJ12" s="88"/>
      <c r="WMK12" s="88"/>
      <c r="WML12" s="88"/>
      <c r="WMM12" s="88"/>
      <c r="WMN12" s="88"/>
      <c r="WMO12" s="87"/>
      <c r="WMP12" s="87"/>
      <c r="WMQ12" s="88"/>
      <c r="WMR12" s="87"/>
      <c r="WMS12" s="89"/>
      <c r="WMT12" s="88"/>
      <c r="WMU12" s="88"/>
      <c r="WMV12" s="88"/>
      <c r="WMW12" s="88"/>
      <c r="WMX12" s="88"/>
      <c r="WMY12" s="87"/>
      <c r="WMZ12" s="87"/>
      <c r="WNA12" s="88"/>
      <c r="WNB12" s="87"/>
      <c r="WNC12" s="89"/>
      <c r="WND12" s="88"/>
      <c r="WNE12" s="88"/>
      <c r="WNF12" s="88"/>
      <c r="WNG12" s="88"/>
      <c r="WNH12" s="88"/>
      <c r="WNI12" s="87"/>
      <c r="WNJ12" s="87"/>
      <c r="WNK12" s="88"/>
      <c r="WNL12" s="87"/>
      <c r="WNM12" s="89"/>
      <c r="WNN12" s="88"/>
      <c r="WNO12" s="88"/>
      <c r="WNP12" s="88"/>
      <c r="WNQ12" s="88"/>
      <c r="WNR12" s="88"/>
      <c r="WNS12" s="87"/>
      <c r="WNT12" s="87"/>
      <c r="WNU12" s="88"/>
      <c r="WNV12" s="87"/>
      <c r="WNW12" s="89"/>
      <c r="WNX12" s="88"/>
      <c r="WNY12" s="88"/>
      <c r="WNZ12" s="88"/>
      <c r="WOA12" s="88"/>
      <c r="WOB12" s="88"/>
      <c r="WOC12" s="87"/>
      <c r="WOD12" s="87"/>
      <c r="WOE12" s="88"/>
      <c r="WOF12" s="87"/>
      <c r="WOG12" s="89"/>
      <c r="WOH12" s="88"/>
      <c r="WOI12" s="88"/>
      <c r="WOJ12" s="88"/>
      <c r="WOK12" s="88"/>
      <c r="WOL12" s="88"/>
      <c r="WOM12" s="87"/>
      <c r="WON12" s="87"/>
      <c r="WOO12" s="88"/>
      <c r="WOP12" s="87"/>
      <c r="WOQ12" s="89"/>
      <c r="WOR12" s="88"/>
      <c r="WOS12" s="88"/>
      <c r="WOT12" s="88"/>
      <c r="WOU12" s="88"/>
      <c r="WOV12" s="88"/>
      <c r="WOW12" s="87"/>
      <c r="WOX12" s="87"/>
      <c r="WOY12" s="88"/>
      <c r="WOZ12" s="87"/>
      <c r="WPA12" s="89"/>
      <c r="WPB12" s="88"/>
      <c r="WPC12" s="88"/>
      <c r="WPD12" s="88"/>
      <c r="WPE12" s="88"/>
      <c r="WPF12" s="88"/>
      <c r="WPG12" s="87"/>
      <c r="WPH12" s="87"/>
      <c r="WPI12" s="88"/>
      <c r="WPJ12" s="87"/>
      <c r="WPK12" s="89"/>
      <c r="WPL12" s="88"/>
      <c r="WPM12" s="88"/>
      <c r="WPN12" s="88"/>
      <c r="WPO12" s="88"/>
      <c r="WPP12" s="88"/>
      <c r="WPQ12" s="87"/>
      <c r="WPR12" s="87"/>
      <c r="WPS12" s="88"/>
      <c r="WPT12" s="87"/>
      <c r="WPU12" s="89"/>
      <c r="WPV12" s="88"/>
      <c r="WPW12" s="88"/>
      <c r="WPX12" s="88"/>
      <c r="WPY12" s="88"/>
      <c r="WPZ12" s="88"/>
      <c r="WQA12" s="87"/>
      <c r="WQB12" s="87"/>
      <c r="WQC12" s="88"/>
      <c r="WQD12" s="87"/>
      <c r="WQE12" s="89"/>
      <c r="WQF12" s="88"/>
      <c r="WQG12" s="88"/>
      <c r="WQH12" s="88"/>
      <c r="WQI12" s="88"/>
      <c r="WQJ12" s="88"/>
      <c r="WQK12" s="87"/>
      <c r="WQL12" s="87"/>
      <c r="WQM12" s="88"/>
      <c r="WQN12" s="87"/>
      <c r="WQO12" s="89"/>
      <c r="WQP12" s="88"/>
      <c r="WQQ12" s="88"/>
      <c r="WQR12" s="88"/>
      <c r="WQS12" s="88"/>
      <c r="WQT12" s="88"/>
      <c r="WQU12" s="87"/>
      <c r="WQV12" s="87"/>
      <c r="WQW12" s="88"/>
      <c r="WQX12" s="87"/>
      <c r="WQY12" s="89"/>
      <c r="WQZ12" s="88"/>
      <c r="WRA12" s="88"/>
      <c r="WRB12" s="88"/>
      <c r="WRC12" s="88"/>
      <c r="WRD12" s="88"/>
      <c r="WRE12" s="87"/>
      <c r="WRF12" s="87"/>
      <c r="WRG12" s="88"/>
      <c r="WRH12" s="87"/>
      <c r="WRI12" s="89"/>
      <c r="WRJ12" s="88"/>
      <c r="WRK12" s="88"/>
      <c r="WRL12" s="88"/>
      <c r="WRM12" s="88"/>
      <c r="WRN12" s="88"/>
      <c r="WRO12" s="87"/>
      <c r="WRP12" s="87"/>
      <c r="WRQ12" s="88"/>
      <c r="WRR12" s="87"/>
      <c r="WRS12" s="89"/>
      <c r="WRT12" s="88"/>
      <c r="WRU12" s="88"/>
      <c r="WRV12" s="88"/>
      <c r="WRW12" s="88"/>
      <c r="WRX12" s="88"/>
      <c r="WRY12" s="87"/>
      <c r="WRZ12" s="87"/>
      <c r="WSA12" s="88"/>
      <c r="WSB12" s="87"/>
      <c r="WSC12" s="89"/>
      <c r="WSD12" s="88"/>
      <c r="WSE12" s="88"/>
      <c r="WSF12" s="88"/>
      <c r="WSG12" s="88"/>
      <c r="WSH12" s="88"/>
      <c r="WSI12" s="87"/>
      <c r="WSJ12" s="87"/>
      <c r="WSK12" s="88"/>
      <c r="WSL12" s="87"/>
      <c r="WSM12" s="89"/>
      <c r="WSN12" s="88"/>
      <c r="WSO12" s="88"/>
      <c r="WSP12" s="88"/>
      <c r="WSQ12" s="88"/>
      <c r="WSR12" s="88"/>
      <c r="WSS12" s="87"/>
      <c r="WST12" s="87"/>
      <c r="WSU12" s="88"/>
      <c r="WSV12" s="87"/>
      <c r="WSW12" s="89"/>
      <c r="WSX12" s="88"/>
      <c r="WSY12" s="88"/>
      <c r="WSZ12" s="88"/>
      <c r="WTA12" s="88"/>
      <c r="WTB12" s="88"/>
      <c r="WTC12" s="87"/>
      <c r="WTD12" s="87"/>
      <c r="WTE12" s="88"/>
      <c r="WTF12" s="87"/>
      <c r="WTG12" s="89"/>
      <c r="WTH12" s="88"/>
      <c r="WTI12" s="88"/>
      <c r="WTJ12" s="88"/>
      <c r="WTK12" s="88"/>
      <c r="WTL12" s="88"/>
      <c r="WTM12" s="87"/>
      <c r="WTN12" s="87"/>
      <c r="WTO12" s="88"/>
      <c r="WTP12" s="87"/>
      <c r="WTQ12" s="89"/>
      <c r="WTR12" s="88"/>
      <c r="WTS12" s="88"/>
      <c r="WTT12" s="88"/>
      <c r="WTU12" s="88"/>
      <c r="WTV12" s="88"/>
      <c r="WTW12" s="87"/>
      <c r="WTX12" s="87"/>
      <c r="WTY12" s="88"/>
      <c r="WTZ12" s="87"/>
      <c r="WUA12" s="89"/>
      <c r="WUB12" s="88"/>
      <c r="WUC12" s="88"/>
      <c r="WUD12" s="88"/>
      <c r="WUE12" s="88"/>
      <c r="WUF12" s="88"/>
      <c r="WUG12" s="87"/>
      <c r="WUH12" s="87"/>
      <c r="WUI12" s="88"/>
      <c r="WUJ12" s="87"/>
      <c r="WUK12" s="89"/>
      <c r="WUL12" s="88"/>
      <c r="WUM12" s="88"/>
      <c r="WUN12" s="88"/>
      <c r="WUO12" s="88"/>
      <c r="WUP12" s="88"/>
      <c r="WUQ12" s="87"/>
      <c r="WUR12" s="87"/>
      <c r="WUS12" s="88"/>
      <c r="WUT12" s="87"/>
      <c r="WUU12" s="89"/>
      <c r="WUV12" s="88"/>
      <c r="WUW12" s="88"/>
      <c r="WUX12" s="88"/>
      <c r="WUY12" s="88"/>
      <c r="WUZ12" s="88"/>
      <c r="WVA12" s="87"/>
      <c r="WVB12" s="87"/>
      <c r="WVC12" s="88"/>
      <c r="WVD12" s="87"/>
      <c r="WVE12" s="89"/>
      <c r="WVF12" s="88"/>
      <c r="WVG12" s="88"/>
      <c r="WVH12" s="88"/>
      <c r="WVI12" s="88"/>
      <c r="WVJ12" s="88"/>
      <c r="WVK12" s="87"/>
      <c r="WVL12" s="87"/>
      <c r="WVM12" s="88"/>
      <c r="WVN12" s="87"/>
      <c r="WVO12" s="89"/>
      <c r="WVP12" s="88"/>
      <c r="WVQ12" s="88"/>
      <c r="WVR12" s="88"/>
      <c r="WVS12" s="88"/>
      <c r="WVT12" s="88"/>
      <c r="WVU12" s="87"/>
      <c r="WVV12" s="87"/>
      <c r="WVW12" s="88"/>
      <c r="WVX12" s="87"/>
      <c r="WVY12" s="89"/>
      <c r="WVZ12" s="88"/>
      <c r="WWA12" s="88"/>
      <c r="WWB12" s="88"/>
      <c r="WWC12" s="88"/>
      <c r="WWD12" s="88"/>
      <c r="WWE12" s="87"/>
      <c r="WWF12" s="87"/>
      <c r="WWG12" s="88"/>
      <c r="WWH12" s="87"/>
      <c r="WWI12" s="89"/>
      <c r="WWJ12" s="88"/>
      <c r="WWK12" s="88"/>
      <c r="WWL12" s="88"/>
      <c r="WWM12" s="88"/>
      <c r="WWN12" s="88"/>
      <c r="WWO12" s="87"/>
      <c r="WWP12" s="87"/>
      <c r="WWQ12" s="88"/>
      <c r="WWR12" s="87"/>
      <c r="WWS12" s="89"/>
      <c r="WWT12" s="88"/>
      <c r="WWU12" s="88"/>
      <c r="WWV12" s="88"/>
      <c r="WWW12" s="88"/>
      <c r="WWX12" s="88"/>
      <c r="WWY12" s="87"/>
      <c r="WWZ12" s="87"/>
      <c r="WXA12" s="88"/>
      <c r="WXB12" s="87"/>
      <c r="WXC12" s="89"/>
      <c r="WXD12" s="88"/>
      <c r="WXE12" s="88"/>
      <c r="WXF12" s="88"/>
      <c r="WXG12" s="88"/>
      <c r="WXH12" s="88"/>
      <c r="WXI12" s="87"/>
      <c r="WXJ12" s="87"/>
      <c r="WXK12" s="88"/>
      <c r="WXL12" s="87"/>
      <c r="WXM12" s="89"/>
      <c r="WXN12" s="88"/>
      <c r="WXO12" s="88"/>
      <c r="WXP12" s="88"/>
      <c r="WXQ12" s="88"/>
      <c r="WXR12" s="88"/>
      <c r="WXS12" s="87"/>
      <c r="WXT12" s="87"/>
      <c r="WXU12" s="88"/>
      <c r="WXV12" s="87"/>
      <c r="WXW12" s="89"/>
      <c r="WXX12" s="88"/>
      <c r="WXY12" s="88"/>
      <c r="WXZ12" s="88"/>
      <c r="WYA12" s="88"/>
      <c r="WYB12" s="88"/>
      <c r="WYC12" s="87"/>
      <c r="WYD12" s="87"/>
      <c r="WYE12" s="88"/>
      <c r="WYF12" s="87"/>
      <c r="WYG12" s="89"/>
      <c r="WYH12" s="88"/>
      <c r="WYI12" s="88"/>
      <c r="WYJ12" s="88"/>
      <c r="WYK12" s="88"/>
      <c r="WYL12" s="88"/>
      <c r="WYM12" s="87"/>
      <c r="WYN12" s="87"/>
      <c r="WYO12" s="88"/>
      <c r="WYP12" s="87"/>
      <c r="WYQ12" s="89"/>
      <c r="WYR12" s="88"/>
      <c r="WYS12" s="88"/>
      <c r="WYT12" s="88"/>
      <c r="WYU12" s="88"/>
      <c r="WYV12" s="88"/>
      <c r="WYW12" s="87"/>
      <c r="WYX12" s="87"/>
      <c r="WYY12" s="88"/>
      <c r="WYZ12" s="87"/>
      <c r="WZA12" s="89"/>
      <c r="WZB12" s="88"/>
      <c r="WZC12" s="88"/>
      <c r="WZD12" s="88"/>
      <c r="WZE12" s="88"/>
      <c r="WZF12" s="88"/>
      <c r="WZG12" s="87"/>
      <c r="WZH12" s="87"/>
      <c r="WZI12" s="88"/>
      <c r="WZJ12" s="87"/>
      <c r="WZK12" s="89"/>
      <c r="WZL12" s="88"/>
      <c r="WZM12" s="88"/>
      <c r="WZN12" s="88"/>
      <c r="WZO12" s="88"/>
      <c r="WZP12" s="88"/>
      <c r="WZQ12" s="87"/>
      <c r="WZR12" s="87"/>
      <c r="WZS12" s="88"/>
      <c r="WZT12" s="87"/>
      <c r="WZU12" s="89"/>
      <c r="WZV12" s="88"/>
      <c r="WZW12" s="88"/>
      <c r="WZX12" s="88"/>
      <c r="WZY12" s="88"/>
      <c r="WZZ12" s="88"/>
      <c r="XAA12" s="87"/>
      <c r="XAB12" s="87"/>
      <c r="XAC12" s="88"/>
      <c r="XAD12" s="87"/>
      <c r="XAE12" s="89"/>
      <c r="XAF12" s="88"/>
      <c r="XAG12" s="88"/>
      <c r="XAH12" s="88"/>
      <c r="XAI12" s="88"/>
      <c r="XAJ12" s="88"/>
      <c r="XAK12" s="87"/>
      <c r="XAL12" s="87"/>
      <c r="XAM12" s="88"/>
      <c r="XAN12" s="87"/>
      <c r="XAO12" s="89"/>
      <c r="XAP12" s="88"/>
      <c r="XAQ12" s="88"/>
      <c r="XAR12" s="88"/>
      <c r="XAS12" s="88"/>
      <c r="XAT12" s="88"/>
      <c r="XAU12" s="87"/>
      <c r="XAV12" s="87"/>
      <c r="XAW12" s="88"/>
      <c r="XAX12" s="87"/>
      <c r="XAY12" s="89"/>
      <c r="XAZ12" s="88"/>
      <c r="XBA12" s="88"/>
      <c r="XBB12" s="88"/>
      <c r="XBC12" s="88"/>
      <c r="XBD12" s="88"/>
      <c r="XBE12" s="87"/>
      <c r="XBF12" s="87"/>
      <c r="XBG12" s="88"/>
      <c r="XBH12" s="87"/>
      <c r="XBI12" s="89"/>
      <c r="XBJ12" s="88"/>
      <c r="XBK12" s="88"/>
      <c r="XBL12" s="88"/>
      <c r="XBM12" s="88"/>
      <c r="XBN12" s="88"/>
      <c r="XBO12" s="87"/>
      <c r="XBP12" s="87"/>
      <c r="XBQ12" s="88"/>
      <c r="XBR12" s="87"/>
      <c r="XBS12" s="89"/>
      <c r="XBT12" s="88"/>
      <c r="XBU12" s="88"/>
      <c r="XBV12" s="88"/>
      <c r="XBW12" s="88"/>
      <c r="XBX12" s="88"/>
      <c r="XBY12" s="87"/>
      <c r="XBZ12" s="87"/>
      <c r="XCA12" s="88"/>
      <c r="XCB12" s="87"/>
      <c r="XCC12" s="89"/>
      <c r="XCD12" s="88"/>
      <c r="XCE12" s="88"/>
      <c r="XCF12" s="88"/>
      <c r="XCG12" s="88"/>
      <c r="XCH12" s="88"/>
      <c r="XCI12" s="87"/>
      <c r="XCJ12" s="87"/>
      <c r="XCK12" s="88"/>
      <c r="XCL12" s="87"/>
      <c r="XCM12" s="89"/>
      <c r="XCN12" s="88"/>
      <c r="XCO12" s="88"/>
      <c r="XCP12" s="88"/>
      <c r="XCQ12" s="88"/>
      <c r="XCR12" s="88"/>
      <c r="XCS12" s="87"/>
      <c r="XCT12" s="87"/>
      <c r="XCU12" s="88"/>
      <c r="XCV12" s="87"/>
      <c r="XCW12" s="89"/>
      <c r="XCX12" s="88"/>
      <c r="XCY12" s="88"/>
      <c r="XCZ12" s="88"/>
      <c r="XDA12" s="88"/>
      <c r="XDB12" s="88"/>
      <c r="XDC12" s="87"/>
      <c r="XDD12" s="87"/>
      <c r="XDE12" s="88"/>
      <c r="XDF12" s="87"/>
      <c r="XDG12" s="89"/>
      <c r="XDH12" s="88"/>
      <c r="XDI12" s="88"/>
      <c r="XDJ12" s="88"/>
      <c r="XDK12" s="88"/>
      <c r="XDL12" s="88"/>
      <c r="XDM12" s="87"/>
      <c r="XDN12" s="87"/>
      <c r="XDO12" s="88"/>
      <c r="XDP12" s="87"/>
      <c r="XDQ12" s="89"/>
      <c r="XDR12" s="88"/>
      <c r="XDS12" s="88"/>
      <c r="XDT12" s="88"/>
      <c r="XDU12" s="88"/>
      <c r="XDV12" s="88"/>
      <c r="XDW12" s="87"/>
      <c r="XDX12" s="87"/>
      <c r="XDY12" s="88"/>
      <c r="XDZ12" s="87"/>
      <c r="XEA12" s="89"/>
      <c r="XEB12" s="88"/>
      <c r="XEC12" s="88"/>
      <c r="XED12" s="88"/>
      <c r="XEE12" s="88"/>
      <c r="XEF12" s="88"/>
      <c r="XEG12" s="87"/>
      <c r="XEH12" s="87"/>
      <c r="XEI12" s="88"/>
      <c r="XEJ12" s="87"/>
      <c r="XEK12" s="89"/>
      <c r="XEL12" s="88"/>
      <c r="XEM12" s="88"/>
      <c r="XEN12" s="88"/>
      <c r="XEO12" s="88"/>
      <c r="XEP12" s="88"/>
      <c r="XEQ12" s="87"/>
      <c r="XER12" s="87"/>
      <c r="XES12" s="88"/>
      <c r="XET12" s="87"/>
      <c r="XEU12" s="89"/>
      <c r="XEV12" s="88"/>
      <c r="XEW12" s="88"/>
      <c r="XEX12" s="88"/>
      <c r="XEY12" s="88"/>
      <c r="XEZ12" s="88"/>
      <c r="XFA12" s="87"/>
      <c r="XFB12" s="87"/>
      <c r="XFC12" s="88"/>
      <c r="XFD12" s="87"/>
    </row>
    <row r="13" spans="1:16384" ht="45" customHeight="1">
      <c r="A13" s="158" t="s">
        <v>27</v>
      </c>
      <c r="B13" s="159">
        <v>155923</v>
      </c>
      <c r="C13" s="159">
        <v>155517</v>
      </c>
      <c r="D13" s="159">
        <v>113984</v>
      </c>
      <c r="E13" s="159">
        <v>111734</v>
      </c>
      <c r="F13" s="159">
        <v>2250</v>
      </c>
      <c r="G13" s="159">
        <v>35320</v>
      </c>
      <c r="H13" s="159">
        <v>5528</v>
      </c>
      <c r="I13" s="159">
        <v>685</v>
      </c>
      <c r="J13" s="159">
        <v>406</v>
      </c>
      <c r="K13" s="73"/>
      <c r="L13" s="73"/>
    </row>
    <row r="14" spans="1:16384" ht="45" customHeight="1">
      <c r="A14" s="160" t="s">
        <v>26</v>
      </c>
      <c r="B14" s="159">
        <v>405329</v>
      </c>
      <c r="C14" s="159">
        <v>366276</v>
      </c>
      <c r="D14" s="159">
        <v>237869</v>
      </c>
      <c r="E14" s="159">
        <v>233647</v>
      </c>
      <c r="F14" s="159">
        <v>4222</v>
      </c>
      <c r="G14" s="159">
        <v>110446</v>
      </c>
      <c r="H14" s="159">
        <v>15041</v>
      </c>
      <c r="I14" s="159">
        <v>2920</v>
      </c>
      <c r="J14" s="159">
        <v>39053</v>
      </c>
      <c r="K14" s="73"/>
      <c r="L14" s="73"/>
    </row>
    <row r="15" spans="1:16384" ht="45" customHeight="1">
      <c r="A15" s="160" t="s">
        <v>25</v>
      </c>
      <c r="B15" s="159">
        <v>35883</v>
      </c>
      <c r="C15" s="159">
        <v>35636</v>
      </c>
      <c r="D15" s="159">
        <v>15099</v>
      </c>
      <c r="E15" s="159">
        <v>14991</v>
      </c>
      <c r="F15" s="159">
        <v>108</v>
      </c>
      <c r="G15" s="159">
        <v>18667</v>
      </c>
      <c r="H15" s="159">
        <v>1535</v>
      </c>
      <c r="I15" s="159">
        <v>335</v>
      </c>
      <c r="J15" s="159">
        <v>247</v>
      </c>
    </row>
    <row r="16" spans="1:16384">
      <c r="A16" s="160"/>
      <c r="B16" s="161"/>
      <c r="C16" s="161"/>
      <c r="D16" s="161"/>
      <c r="E16" s="161"/>
      <c r="F16" s="161"/>
      <c r="G16" s="161"/>
      <c r="H16" s="161"/>
      <c r="I16" s="161"/>
      <c r="J16" s="161"/>
    </row>
    <row r="17" spans="1:16384" s="90" customFormat="1" ht="36.75">
      <c r="A17" s="156" t="s">
        <v>134</v>
      </c>
      <c r="B17" s="157">
        <v>314425</v>
      </c>
      <c r="C17" s="157">
        <v>283548</v>
      </c>
      <c r="D17" s="157">
        <v>187127</v>
      </c>
      <c r="E17" s="157">
        <v>183757</v>
      </c>
      <c r="F17" s="157">
        <v>3370</v>
      </c>
      <c r="G17" s="157">
        <v>83068</v>
      </c>
      <c r="H17" s="157">
        <v>11237</v>
      </c>
      <c r="I17" s="157">
        <v>2116</v>
      </c>
      <c r="J17" s="157">
        <v>30877</v>
      </c>
      <c r="K17" s="87"/>
      <c r="L17" s="87"/>
      <c r="M17" s="88"/>
      <c r="N17" s="87"/>
      <c r="O17" s="89"/>
      <c r="P17" s="88"/>
      <c r="Q17" s="88"/>
      <c r="R17" s="88"/>
      <c r="S17" s="88"/>
      <c r="T17" s="88"/>
      <c r="U17" s="87"/>
      <c r="V17" s="87"/>
      <c r="W17" s="88"/>
      <c r="X17" s="87"/>
      <c r="Y17" s="89"/>
      <c r="Z17" s="88"/>
      <c r="AA17" s="88"/>
      <c r="AB17" s="88"/>
      <c r="AC17" s="88"/>
      <c r="AD17" s="88"/>
      <c r="AE17" s="87"/>
      <c r="AF17" s="87"/>
      <c r="AG17" s="88"/>
      <c r="AH17" s="87"/>
      <c r="AI17" s="89"/>
      <c r="AJ17" s="88"/>
      <c r="AK17" s="88"/>
      <c r="AL17" s="88"/>
      <c r="AM17" s="88"/>
      <c r="AN17" s="88"/>
      <c r="AO17" s="87"/>
      <c r="AP17" s="87"/>
      <c r="AQ17" s="88"/>
      <c r="AR17" s="87"/>
      <c r="AS17" s="89"/>
      <c r="AT17" s="88"/>
      <c r="AU17" s="88"/>
      <c r="AV17" s="88"/>
      <c r="AW17" s="88"/>
      <c r="AX17" s="88"/>
      <c r="AY17" s="87"/>
      <c r="AZ17" s="87"/>
      <c r="BA17" s="88"/>
      <c r="BB17" s="87"/>
      <c r="BC17" s="89"/>
      <c r="BD17" s="88"/>
      <c r="BE17" s="88"/>
      <c r="BF17" s="88"/>
      <c r="BG17" s="88"/>
      <c r="BH17" s="88"/>
      <c r="BI17" s="87"/>
      <c r="BJ17" s="87"/>
      <c r="BK17" s="88"/>
      <c r="BL17" s="87"/>
      <c r="BM17" s="89"/>
      <c r="BN17" s="88"/>
      <c r="BO17" s="88"/>
      <c r="BP17" s="88"/>
      <c r="BQ17" s="88"/>
      <c r="BR17" s="88"/>
      <c r="BS17" s="87"/>
      <c r="BT17" s="87"/>
      <c r="BU17" s="88"/>
      <c r="BV17" s="87"/>
      <c r="BW17" s="89"/>
      <c r="BX17" s="88"/>
      <c r="BY17" s="88"/>
      <c r="BZ17" s="88"/>
      <c r="CA17" s="88"/>
      <c r="CB17" s="88"/>
      <c r="CC17" s="87"/>
      <c r="CD17" s="87"/>
      <c r="CE17" s="88"/>
      <c r="CF17" s="87"/>
      <c r="CG17" s="89"/>
      <c r="CH17" s="88"/>
      <c r="CI17" s="88"/>
      <c r="CJ17" s="88"/>
      <c r="CK17" s="88"/>
      <c r="CL17" s="88"/>
      <c r="CM17" s="87"/>
      <c r="CN17" s="87"/>
      <c r="CO17" s="88"/>
      <c r="CP17" s="87"/>
      <c r="CQ17" s="89"/>
      <c r="CR17" s="88"/>
      <c r="CS17" s="88"/>
      <c r="CT17" s="88"/>
      <c r="CU17" s="88"/>
      <c r="CV17" s="88"/>
      <c r="CW17" s="87"/>
      <c r="CX17" s="87"/>
      <c r="CY17" s="88"/>
      <c r="CZ17" s="87"/>
      <c r="DA17" s="89"/>
      <c r="DB17" s="88"/>
      <c r="DC17" s="88"/>
      <c r="DD17" s="88"/>
      <c r="DE17" s="88"/>
      <c r="DF17" s="88"/>
      <c r="DG17" s="87"/>
      <c r="DH17" s="87"/>
      <c r="DI17" s="88"/>
      <c r="DJ17" s="87"/>
      <c r="DK17" s="89"/>
      <c r="DL17" s="88"/>
      <c r="DM17" s="88"/>
      <c r="DN17" s="88"/>
      <c r="DO17" s="88"/>
      <c r="DP17" s="88"/>
      <c r="DQ17" s="87"/>
      <c r="DR17" s="87"/>
      <c r="DS17" s="88"/>
      <c r="DT17" s="87"/>
      <c r="DU17" s="89"/>
      <c r="DV17" s="88"/>
      <c r="DW17" s="88"/>
      <c r="DX17" s="88"/>
      <c r="DY17" s="88"/>
      <c r="DZ17" s="88"/>
      <c r="EA17" s="87"/>
      <c r="EB17" s="87"/>
      <c r="EC17" s="88"/>
      <c r="ED17" s="87"/>
      <c r="EE17" s="89"/>
      <c r="EF17" s="88"/>
      <c r="EG17" s="88"/>
      <c r="EH17" s="88"/>
      <c r="EI17" s="88"/>
      <c r="EJ17" s="88"/>
      <c r="EK17" s="87"/>
      <c r="EL17" s="87"/>
      <c r="EM17" s="88"/>
      <c r="EN17" s="87"/>
      <c r="EO17" s="89"/>
      <c r="EP17" s="88"/>
      <c r="EQ17" s="88"/>
      <c r="ER17" s="88"/>
      <c r="ES17" s="88"/>
      <c r="ET17" s="88"/>
      <c r="EU17" s="87"/>
      <c r="EV17" s="87"/>
      <c r="EW17" s="88"/>
      <c r="EX17" s="87"/>
      <c r="EY17" s="89"/>
      <c r="EZ17" s="88"/>
      <c r="FA17" s="88"/>
      <c r="FB17" s="88"/>
      <c r="FC17" s="88"/>
      <c r="FD17" s="88"/>
      <c r="FE17" s="87"/>
      <c r="FF17" s="87"/>
      <c r="FG17" s="88"/>
      <c r="FH17" s="87"/>
      <c r="FI17" s="89"/>
      <c r="FJ17" s="88"/>
      <c r="FK17" s="88"/>
      <c r="FL17" s="88"/>
      <c r="FM17" s="88"/>
      <c r="FN17" s="88"/>
      <c r="FO17" s="87"/>
      <c r="FP17" s="87"/>
      <c r="FQ17" s="88"/>
      <c r="FR17" s="87"/>
      <c r="FS17" s="89"/>
      <c r="FT17" s="88"/>
      <c r="FU17" s="88"/>
      <c r="FV17" s="88"/>
      <c r="FW17" s="88"/>
      <c r="FX17" s="88"/>
      <c r="FY17" s="87"/>
      <c r="FZ17" s="87"/>
      <c r="GA17" s="88"/>
      <c r="GB17" s="87"/>
      <c r="GC17" s="89"/>
      <c r="GD17" s="88"/>
      <c r="GE17" s="88"/>
      <c r="GF17" s="88"/>
      <c r="GG17" s="88"/>
      <c r="GH17" s="88"/>
      <c r="GI17" s="87"/>
      <c r="GJ17" s="87"/>
      <c r="GK17" s="88"/>
      <c r="GL17" s="87"/>
      <c r="GM17" s="89"/>
      <c r="GN17" s="88"/>
      <c r="GO17" s="88"/>
      <c r="GP17" s="88"/>
      <c r="GQ17" s="88"/>
      <c r="GR17" s="88"/>
      <c r="GS17" s="87"/>
      <c r="GT17" s="87"/>
      <c r="GU17" s="88"/>
      <c r="GV17" s="87"/>
      <c r="GW17" s="89"/>
      <c r="GX17" s="88"/>
      <c r="GY17" s="88"/>
      <c r="GZ17" s="88"/>
      <c r="HA17" s="88"/>
      <c r="HB17" s="88"/>
      <c r="HC17" s="87"/>
      <c r="HD17" s="87"/>
      <c r="HE17" s="88"/>
      <c r="HF17" s="87"/>
      <c r="HG17" s="89"/>
      <c r="HH17" s="88"/>
      <c r="HI17" s="88"/>
      <c r="HJ17" s="88"/>
      <c r="HK17" s="88"/>
      <c r="HL17" s="88"/>
      <c r="HM17" s="87"/>
      <c r="HN17" s="87"/>
      <c r="HO17" s="88"/>
      <c r="HP17" s="87"/>
      <c r="HQ17" s="89"/>
      <c r="HR17" s="88"/>
      <c r="HS17" s="88"/>
      <c r="HT17" s="88"/>
      <c r="HU17" s="88"/>
      <c r="HV17" s="88"/>
      <c r="HW17" s="87"/>
      <c r="HX17" s="87"/>
      <c r="HY17" s="88"/>
      <c r="HZ17" s="87"/>
      <c r="IA17" s="89"/>
      <c r="IB17" s="88"/>
      <c r="IC17" s="88"/>
      <c r="ID17" s="88"/>
      <c r="IE17" s="88"/>
      <c r="IF17" s="88"/>
      <c r="IG17" s="87"/>
      <c r="IH17" s="87"/>
      <c r="II17" s="88"/>
      <c r="IJ17" s="87"/>
      <c r="IK17" s="89"/>
      <c r="IL17" s="88"/>
      <c r="IM17" s="88"/>
      <c r="IN17" s="88"/>
      <c r="IO17" s="88"/>
      <c r="IP17" s="88"/>
      <c r="IQ17" s="87"/>
      <c r="IR17" s="87"/>
      <c r="IS17" s="88"/>
      <c r="IT17" s="87"/>
      <c r="IU17" s="89"/>
      <c r="IV17" s="88"/>
      <c r="IW17" s="88"/>
      <c r="IX17" s="88"/>
      <c r="IY17" s="88"/>
      <c r="IZ17" s="88"/>
      <c r="JA17" s="87"/>
      <c r="JB17" s="87"/>
      <c r="JC17" s="88"/>
      <c r="JD17" s="87"/>
      <c r="JE17" s="89"/>
      <c r="JF17" s="88"/>
      <c r="JG17" s="88"/>
      <c r="JH17" s="88"/>
      <c r="JI17" s="88"/>
      <c r="JJ17" s="88"/>
      <c r="JK17" s="87"/>
      <c r="JL17" s="87"/>
      <c r="JM17" s="88"/>
      <c r="JN17" s="87"/>
      <c r="JO17" s="89"/>
      <c r="JP17" s="88"/>
      <c r="JQ17" s="88"/>
      <c r="JR17" s="88"/>
      <c r="JS17" s="88"/>
      <c r="JT17" s="88"/>
      <c r="JU17" s="87"/>
      <c r="JV17" s="87"/>
      <c r="JW17" s="88"/>
      <c r="JX17" s="87"/>
      <c r="JY17" s="89"/>
      <c r="JZ17" s="88"/>
      <c r="KA17" s="88"/>
      <c r="KB17" s="88"/>
      <c r="KC17" s="88"/>
      <c r="KD17" s="88"/>
      <c r="KE17" s="87"/>
      <c r="KF17" s="87"/>
      <c r="KG17" s="88"/>
      <c r="KH17" s="87"/>
      <c r="KI17" s="89"/>
      <c r="KJ17" s="88"/>
      <c r="KK17" s="88"/>
      <c r="KL17" s="88"/>
      <c r="KM17" s="88"/>
      <c r="KN17" s="88"/>
      <c r="KO17" s="87"/>
      <c r="KP17" s="87"/>
      <c r="KQ17" s="88"/>
      <c r="KR17" s="87"/>
      <c r="KS17" s="89"/>
      <c r="KT17" s="88"/>
      <c r="KU17" s="88"/>
      <c r="KV17" s="88"/>
      <c r="KW17" s="88"/>
      <c r="KX17" s="88"/>
      <c r="KY17" s="87"/>
      <c r="KZ17" s="87"/>
      <c r="LA17" s="88"/>
      <c r="LB17" s="87"/>
      <c r="LC17" s="89"/>
      <c r="LD17" s="88"/>
      <c r="LE17" s="88"/>
      <c r="LF17" s="88"/>
      <c r="LG17" s="88"/>
      <c r="LH17" s="88"/>
      <c r="LI17" s="87"/>
      <c r="LJ17" s="87"/>
      <c r="LK17" s="88"/>
      <c r="LL17" s="87"/>
      <c r="LM17" s="89"/>
      <c r="LN17" s="88"/>
      <c r="LO17" s="88"/>
      <c r="LP17" s="88"/>
      <c r="LQ17" s="88"/>
      <c r="LR17" s="88"/>
      <c r="LS17" s="87"/>
      <c r="LT17" s="87"/>
      <c r="LU17" s="88"/>
      <c r="LV17" s="87"/>
      <c r="LW17" s="89"/>
      <c r="LX17" s="88"/>
      <c r="LY17" s="88"/>
      <c r="LZ17" s="88"/>
      <c r="MA17" s="88"/>
      <c r="MB17" s="88"/>
      <c r="MC17" s="87"/>
      <c r="MD17" s="87"/>
      <c r="ME17" s="88"/>
      <c r="MF17" s="87"/>
      <c r="MG17" s="89"/>
      <c r="MH17" s="88"/>
      <c r="MI17" s="88"/>
      <c r="MJ17" s="88"/>
      <c r="MK17" s="88"/>
      <c r="ML17" s="88"/>
      <c r="MM17" s="87"/>
      <c r="MN17" s="87"/>
      <c r="MO17" s="88"/>
      <c r="MP17" s="87"/>
      <c r="MQ17" s="89"/>
      <c r="MR17" s="88"/>
      <c r="MS17" s="88"/>
      <c r="MT17" s="88"/>
      <c r="MU17" s="88"/>
      <c r="MV17" s="88"/>
      <c r="MW17" s="87"/>
      <c r="MX17" s="87"/>
      <c r="MY17" s="88"/>
      <c r="MZ17" s="87"/>
      <c r="NA17" s="89"/>
      <c r="NB17" s="88"/>
      <c r="NC17" s="88"/>
      <c r="ND17" s="88"/>
      <c r="NE17" s="88"/>
      <c r="NF17" s="88"/>
      <c r="NG17" s="87"/>
      <c r="NH17" s="87"/>
      <c r="NI17" s="88"/>
      <c r="NJ17" s="87"/>
      <c r="NK17" s="89"/>
      <c r="NL17" s="88"/>
      <c r="NM17" s="88"/>
      <c r="NN17" s="88"/>
      <c r="NO17" s="88"/>
      <c r="NP17" s="88"/>
      <c r="NQ17" s="87"/>
      <c r="NR17" s="87"/>
      <c r="NS17" s="88"/>
      <c r="NT17" s="87"/>
      <c r="NU17" s="89"/>
      <c r="NV17" s="88"/>
      <c r="NW17" s="88"/>
      <c r="NX17" s="88"/>
      <c r="NY17" s="88"/>
      <c r="NZ17" s="88"/>
      <c r="OA17" s="87"/>
      <c r="OB17" s="87"/>
      <c r="OC17" s="88"/>
      <c r="OD17" s="87"/>
      <c r="OE17" s="89"/>
      <c r="OF17" s="88"/>
      <c r="OG17" s="88"/>
      <c r="OH17" s="88"/>
      <c r="OI17" s="88"/>
      <c r="OJ17" s="88"/>
      <c r="OK17" s="87"/>
      <c r="OL17" s="87"/>
      <c r="OM17" s="88"/>
      <c r="ON17" s="87"/>
      <c r="OO17" s="89"/>
      <c r="OP17" s="88"/>
      <c r="OQ17" s="88"/>
      <c r="OR17" s="88"/>
      <c r="OS17" s="88"/>
      <c r="OT17" s="88"/>
      <c r="OU17" s="87"/>
      <c r="OV17" s="87"/>
      <c r="OW17" s="88"/>
      <c r="OX17" s="87"/>
      <c r="OY17" s="89"/>
      <c r="OZ17" s="88"/>
      <c r="PA17" s="88"/>
      <c r="PB17" s="88"/>
      <c r="PC17" s="88"/>
      <c r="PD17" s="88"/>
      <c r="PE17" s="87"/>
      <c r="PF17" s="87"/>
      <c r="PG17" s="88"/>
      <c r="PH17" s="87"/>
      <c r="PI17" s="89"/>
      <c r="PJ17" s="88"/>
      <c r="PK17" s="88"/>
      <c r="PL17" s="88"/>
      <c r="PM17" s="88"/>
      <c r="PN17" s="88"/>
      <c r="PO17" s="87"/>
      <c r="PP17" s="87"/>
      <c r="PQ17" s="88"/>
      <c r="PR17" s="87"/>
      <c r="PS17" s="89"/>
      <c r="PT17" s="88"/>
      <c r="PU17" s="88"/>
      <c r="PV17" s="88"/>
      <c r="PW17" s="88"/>
      <c r="PX17" s="88"/>
      <c r="PY17" s="87"/>
      <c r="PZ17" s="87"/>
      <c r="QA17" s="88"/>
      <c r="QB17" s="87"/>
      <c r="QC17" s="89"/>
      <c r="QD17" s="88"/>
      <c r="QE17" s="88"/>
      <c r="QF17" s="88"/>
      <c r="QG17" s="88"/>
      <c r="QH17" s="88"/>
      <c r="QI17" s="87"/>
      <c r="QJ17" s="87"/>
      <c r="QK17" s="88"/>
      <c r="QL17" s="87"/>
      <c r="QM17" s="89"/>
      <c r="QN17" s="88"/>
      <c r="QO17" s="88"/>
      <c r="QP17" s="88"/>
      <c r="QQ17" s="88"/>
      <c r="QR17" s="88"/>
      <c r="QS17" s="87"/>
      <c r="QT17" s="87"/>
      <c r="QU17" s="88"/>
      <c r="QV17" s="87"/>
      <c r="QW17" s="89"/>
      <c r="QX17" s="88"/>
      <c r="QY17" s="88"/>
      <c r="QZ17" s="88"/>
      <c r="RA17" s="88"/>
      <c r="RB17" s="88"/>
      <c r="RC17" s="87"/>
      <c r="RD17" s="87"/>
      <c r="RE17" s="88"/>
      <c r="RF17" s="87"/>
      <c r="RG17" s="89"/>
      <c r="RH17" s="88"/>
      <c r="RI17" s="88"/>
      <c r="RJ17" s="88"/>
      <c r="RK17" s="88"/>
      <c r="RL17" s="88"/>
      <c r="RM17" s="87"/>
      <c r="RN17" s="87"/>
      <c r="RO17" s="88"/>
      <c r="RP17" s="87"/>
      <c r="RQ17" s="89"/>
      <c r="RR17" s="88"/>
      <c r="RS17" s="88"/>
      <c r="RT17" s="88"/>
      <c r="RU17" s="88"/>
      <c r="RV17" s="88"/>
      <c r="RW17" s="87"/>
      <c r="RX17" s="87"/>
      <c r="RY17" s="88"/>
      <c r="RZ17" s="87"/>
      <c r="SA17" s="89"/>
      <c r="SB17" s="88"/>
      <c r="SC17" s="88"/>
      <c r="SD17" s="88"/>
      <c r="SE17" s="88"/>
      <c r="SF17" s="88"/>
      <c r="SG17" s="87"/>
      <c r="SH17" s="87"/>
      <c r="SI17" s="88"/>
      <c r="SJ17" s="87"/>
      <c r="SK17" s="89"/>
      <c r="SL17" s="88"/>
      <c r="SM17" s="88"/>
      <c r="SN17" s="88"/>
      <c r="SO17" s="88"/>
      <c r="SP17" s="88"/>
      <c r="SQ17" s="87"/>
      <c r="SR17" s="87"/>
      <c r="SS17" s="88"/>
      <c r="ST17" s="87"/>
      <c r="SU17" s="89"/>
      <c r="SV17" s="88"/>
      <c r="SW17" s="88"/>
      <c r="SX17" s="88"/>
      <c r="SY17" s="88"/>
      <c r="SZ17" s="88"/>
      <c r="TA17" s="87"/>
      <c r="TB17" s="87"/>
      <c r="TC17" s="88"/>
      <c r="TD17" s="87"/>
      <c r="TE17" s="89"/>
      <c r="TF17" s="88"/>
      <c r="TG17" s="88"/>
      <c r="TH17" s="88"/>
      <c r="TI17" s="88"/>
      <c r="TJ17" s="88"/>
      <c r="TK17" s="87"/>
      <c r="TL17" s="87"/>
      <c r="TM17" s="88"/>
      <c r="TN17" s="87"/>
      <c r="TO17" s="89"/>
      <c r="TP17" s="88"/>
      <c r="TQ17" s="88"/>
      <c r="TR17" s="88"/>
      <c r="TS17" s="88"/>
      <c r="TT17" s="88"/>
      <c r="TU17" s="87"/>
      <c r="TV17" s="87"/>
      <c r="TW17" s="88"/>
      <c r="TX17" s="87"/>
      <c r="TY17" s="89"/>
      <c r="TZ17" s="88"/>
      <c r="UA17" s="88"/>
      <c r="UB17" s="88"/>
      <c r="UC17" s="88"/>
      <c r="UD17" s="88"/>
      <c r="UE17" s="87"/>
      <c r="UF17" s="87"/>
      <c r="UG17" s="88"/>
      <c r="UH17" s="87"/>
      <c r="UI17" s="89"/>
      <c r="UJ17" s="88"/>
      <c r="UK17" s="88"/>
      <c r="UL17" s="88"/>
      <c r="UM17" s="88"/>
      <c r="UN17" s="88"/>
      <c r="UO17" s="87"/>
      <c r="UP17" s="87"/>
      <c r="UQ17" s="88"/>
      <c r="UR17" s="87"/>
      <c r="US17" s="89"/>
      <c r="UT17" s="88"/>
      <c r="UU17" s="88"/>
      <c r="UV17" s="88"/>
      <c r="UW17" s="88"/>
      <c r="UX17" s="88"/>
      <c r="UY17" s="87"/>
      <c r="UZ17" s="87"/>
      <c r="VA17" s="88"/>
      <c r="VB17" s="87"/>
      <c r="VC17" s="89"/>
      <c r="VD17" s="88"/>
      <c r="VE17" s="88"/>
      <c r="VF17" s="88"/>
      <c r="VG17" s="88"/>
      <c r="VH17" s="88"/>
      <c r="VI17" s="87"/>
      <c r="VJ17" s="87"/>
      <c r="VK17" s="88"/>
      <c r="VL17" s="87"/>
      <c r="VM17" s="89"/>
      <c r="VN17" s="88"/>
      <c r="VO17" s="88"/>
      <c r="VP17" s="88"/>
      <c r="VQ17" s="88"/>
      <c r="VR17" s="88"/>
      <c r="VS17" s="87"/>
      <c r="VT17" s="87"/>
      <c r="VU17" s="88"/>
      <c r="VV17" s="87"/>
      <c r="VW17" s="89"/>
      <c r="VX17" s="88"/>
      <c r="VY17" s="88"/>
      <c r="VZ17" s="88"/>
      <c r="WA17" s="88"/>
      <c r="WB17" s="88"/>
      <c r="WC17" s="87"/>
      <c r="WD17" s="87"/>
      <c r="WE17" s="88"/>
      <c r="WF17" s="87"/>
      <c r="WG17" s="89"/>
      <c r="WH17" s="88"/>
      <c r="WI17" s="88"/>
      <c r="WJ17" s="88"/>
      <c r="WK17" s="88"/>
      <c r="WL17" s="88"/>
      <c r="WM17" s="87"/>
      <c r="WN17" s="87"/>
      <c r="WO17" s="88"/>
      <c r="WP17" s="87"/>
      <c r="WQ17" s="89"/>
      <c r="WR17" s="88"/>
      <c r="WS17" s="88"/>
      <c r="WT17" s="88"/>
      <c r="WU17" s="88"/>
      <c r="WV17" s="88"/>
      <c r="WW17" s="87"/>
      <c r="WX17" s="87"/>
      <c r="WY17" s="88"/>
      <c r="WZ17" s="87"/>
      <c r="XA17" s="89"/>
      <c r="XB17" s="88"/>
      <c r="XC17" s="88"/>
      <c r="XD17" s="88"/>
      <c r="XE17" s="88"/>
      <c r="XF17" s="88"/>
      <c r="XG17" s="87"/>
      <c r="XH17" s="87"/>
      <c r="XI17" s="88"/>
      <c r="XJ17" s="87"/>
      <c r="XK17" s="89"/>
      <c r="XL17" s="88"/>
      <c r="XM17" s="88"/>
      <c r="XN17" s="88"/>
      <c r="XO17" s="88"/>
      <c r="XP17" s="88"/>
      <c r="XQ17" s="87"/>
      <c r="XR17" s="87"/>
      <c r="XS17" s="88"/>
      <c r="XT17" s="87"/>
      <c r="XU17" s="89"/>
      <c r="XV17" s="88"/>
      <c r="XW17" s="88"/>
      <c r="XX17" s="88"/>
      <c r="XY17" s="88"/>
      <c r="XZ17" s="88"/>
      <c r="YA17" s="87"/>
      <c r="YB17" s="87"/>
      <c r="YC17" s="88"/>
      <c r="YD17" s="87"/>
      <c r="YE17" s="89"/>
      <c r="YF17" s="88"/>
      <c r="YG17" s="88"/>
      <c r="YH17" s="88"/>
      <c r="YI17" s="88"/>
      <c r="YJ17" s="88"/>
      <c r="YK17" s="87"/>
      <c r="YL17" s="87"/>
      <c r="YM17" s="88"/>
      <c r="YN17" s="87"/>
      <c r="YO17" s="89"/>
      <c r="YP17" s="88"/>
      <c r="YQ17" s="88"/>
      <c r="YR17" s="88"/>
      <c r="YS17" s="88"/>
      <c r="YT17" s="88"/>
      <c r="YU17" s="87"/>
      <c r="YV17" s="87"/>
      <c r="YW17" s="88"/>
      <c r="YX17" s="87"/>
      <c r="YY17" s="89"/>
      <c r="YZ17" s="88"/>
      <c r="ZA17" s="88"/>
      <c r="ZB17" s="88"/>
      <c r="ZC17" s="88"/>
      <c r="ZD17" s="88"/>
      <c r="ZE17" s="87"/>
      <c r="ZF17" s="87"/>
      <c r="ZG17" s="88"/>
      <c r="ZH17" s="87"/>
      <c r="ZI17" s="89"/>
      <c r="ZJ17" s="88"/>
      <c r="ZK17" s="88"/>
      <c r="ZL17" s="88"/>
      <c r="ZM17" s="88"/>
      <c r="ZN17" s="88"/>
      <c r="ZO17" s="87"/>
      <c r="ZP17" s="87"/>
      <c r="ZQ17" s="88"/>
      <c r="ZR17" s="87"/>
      <c r="ZS17" s="89"/>
      <c r="ZT17" s="88"/>
      <c r="ZU17" s="88"/>
      <c r="ZV17" s="88"/>
      <c r="ZW17" s="88"/>
      <c r="ZX17" s="88"/>
      <c r="ZY17" s="87"/>
      <c r="ZZ17" s="87"/>
      <c r="AAA17" s="88"/>
      <c r="AAB17" s="87"/>
      <c r="AAC17" s="89"/>
      <c r="AAD17" s="88"/>
      <c r="AAE17" s="88"/>
      <c r="AAF17" s="88"/>
      <c r="AAG17" s="88"/>
      <c r="AAH17" s="88"/>
      <c r="AAI17" s="87"/>
      <c r="AAJ17" s="87"/>
      <c r="AAK17" s="88"/>
      <c r="AAL17" s="87"/>
      <c r="AAM17" s="89"/>
      <c r="AAN17" s="88"/>
      <c r="AAO17" s="88"/>
      <c r="AAP17" s="88"/>
      <c r="AAQ17" s="88"/>
      <c r="AAR17" s="88"/>
      <c r="AAS17" s="87"/>
      <c r="AAT17" s="87"/>
      <c r="AAU17" s="88"/>
      <c r="AAV17" s="87"/>
      <c r="AAW17" s="89"/>
      <c r="AAX17" s="88"/>
      <c r="AAY17" s="88"/>
      <c r="AAZ17" s="88"/>
      <c r="ABA17" s="88"/>
      <c r="ABB17" s="88"/>
      <c r="ABC17" s="87"/>
      <c r="ABD17" s="87"/>
      <c r="ABE17" s="88"/>
      <c r="ABF17" s="87"/>
      <c r="ABG17" s="89"/>
      <c r="ABH17" s="88"/>
      <c r="ABI17" s="88"/>
      <c r="ABJ17" s="88"/>
      <c r="ABK17" s="88"/>
      <c r="ABL17" s="88"/>
      <c r="ABM17" s="87"/>
      <c r="ABN17" s="87"/>
      <c r="ABO17" s="88"/>
      <c r="ABP17" s="87"/>
      <c r="ABQ17" s="89"/>
      <c r="ABR17" s="88"/>
      <c r="ABS17" s="88"/>
      <c r="ABT17" s="88"/>
      <c r="ABU17" s="88"/>
      <c r="ABV17" s="88"/>
      <c r="ABW17" s="87"/>
      <c r="ABX17" s="87"/>
      <c r="ABY17" s="88"/>
      <c r="ABZ17" s="87"/>
      <c r="ACA17" s="89"/>
      <c r="ACB17" s="88"/>
      <c r="ACC17" s="88"/>
      <c r="ACD17" s="88"/>
      <c r="ACE17" s="88"/>
      <c r="ACF17" s="88"/>
      <c r="ACG17" s="87"/>
      <c r="ACH17" s="87"/>
      <c r="ACI17" s="88"/>
      <c r="ACJ17" s="87"/>
      <c r="ACK17" s="89"/>
      <c r="ACL17" s="88"/>
      <c r="ACM17" s="88"/>
      <c r="ACN17" s="88"/>
      <c r="ACO17" s="88"/>
      <c r="ACP17" s="88"/>
      <c r="ACQ17" s="87"/>
      <c r="ACR17" s="87"/>
      <c r="ACS17" s="88"/>
      <c r="ACT17" s="87"/>
      <c r="ACU17" s="89"/>
      <c r="ACV17" s="88"/>
      <c r="ACW17" s="88"/>
      <c r="ACX17" s="88"/>
      <c r="ACY17" s="88"/>
      <c r="ACZ17" s="88"/>
      <c r="ADA17" s="87"/>
      <c r="ADB17" s="87"/>
      <c r="ADC17" s="88"/>
      <c r="ADD17" s="87"/>
      <c r="ADE17" s="89"/>
      <c r="ADF17" s="88"/>
      <c r="ADG17" s="88"/>
      <c r="ADH17" s="88"/>
      <c r="ADI17" s="88"/>
      <c r="ADJ17" s="88"/>
      <c r="ADK17" s="87"/>
      <c r="ADL17" s="87"/>
      <c r="ADM17" s="88"/>
      <c r="ADN17" s="87"/>
      <c r="ADO17" s="89"/>
      <c r="ADP17" s="88"/>
      <c r="ADQ17" s="88"/>
      <c r="ADR17" s="88"/>
      <c r="ADS17" s="88"/>
      <c r="ADT17" s="88"/>
      <c r="ADU17" s="87"/>
      <c r="ADV17" s="87"/>
      <c r="ADW17" s="88"/>
      <c r="ADX17" s="87"/>
      <c r="ADY17" s="89"/>
      <c r="ADZ17" s="88"/>
      <c r="AEA17" s="88"/>
      <c r="AEB17" s="88"/>
      <c r="AEC17" s="88"/>
      <c r="AED17" s="88"/>
      <c r="AEE17" s="87"/>
      <c r="AEF17" s="87"/>
      <c r="AEG17" s="88"/>
      <c r="AEH17" s="87"/>
      <c r="AEI17" s="89"/>
      <c r="AEJ17" s="88"/>
      <c r="AEK17" s="88"/>
      <c r="AEL17" s="88"/>
      <c r="AEM17" s="88"/>
      <c r="AEN17" s="88"/>
      <c r="AEO17" s="87"/>
      <c r="AEP17" s="87"/>
      <c r="AEQ17" s="88"/>
      <c r="AER17" s="87"/>
      <c r="AES17" s="89"/>
      <c r="AET17" s="88"/>
      <c r="AEU17" s="88"/>
      <c r="AEV17" s="88"/>
      <c r="AEW17" s="88"/>
      <c r="AEX17" s="88"/>
      <c r="AEY17" s="87"/>
      <c r="AEZ17" s="87"/>
      <c r="AFA17" s="88"/>
      <c r="AFB17" s="87"/>
      <c r="AFC17" s="89"/>
      <c r="AFD17" s="88"/>
      <c r="AFE17" s="88"/>
      <c r="AFF17" s="88"/>
      <c r="AFG17" s="88"/>
      <c r="AFH17" s="88"/>
      <c r="AFI17" s="87"/>
      <c r="AFJ17" s="87"/>
      <c r="AFK17" s="88"/>
      <c r="AFL17" s="87"/>
      <c r="AFM17" s="89"/>
      <c r="AFN17" s="88"/>
      <c r="AFO17" s="88"/>
      <c r="AFP17" s="88"/>
      <c r="AFQ17" s="88"/>
      <c r="AFR17" s="88"/>
      <c r="AFS17" s="87"/>
      <c r="AFT17" s="87"/>
      <c r="AFU17" s="88"/>
      <c r="AFV17" s="87"/>
      <c r="AFW17" s="89"/>
      <c r="AFX17" s="88"/>
      <c r="AFY17" s="88"/>
      <c r="AFZ17" s="88"/>
      <c r="AGA17" s="88"/>
      <c r="AGB17" s="88"/>
      <c r="AGC17" s="87"/>
      <c r="AGD17" s="87"/>
      <c r="AGE17" s="88"/>
      <c r="AGF17" s="87"/>
      <c r="AGG17" s="89"/>
      <c r="AGH17" s="88"/>
      <c r="AGI17" s="88"/>
      <c r="AGJ17" s="88"/>
      <c r="AGK17" s="88"/>
      <c r="AGL17" s="88"/>
      <c r="AGM17" s="87"/>
      <c r="AGN17" s="87"/>
      <c r="AGO17" s="88"/>
      <c r="AGP17" s="87"/>
      <c r="AGQ17" s="89"/>
      <c r="AGR17" s="88"/>
      <c r="AGS17" s="88"/>
      <c r="AGT17" s="88"/>
      <c r="AGU17" s="88"/>
      <c r="AGV17" s="88"/>
      <c r="AGW17" s="87"/>
      <c r="AGX17" s="87"/>
      <c r="AGY17" s="88"/>
      <c r="AGZ17" s="87"/>
      <c r="AHA17" s="89"/>
      <c r="AHB17" s="88"/>
      <c r="AHC17" s="88"/>
      <c r="AHD17" s="88"/>
      <c r="AHE17" s="88"/>
      <c r="AHF17" s="88"/>
      <c r="AHG17" s="87"/>
      <c r="AHH17" s="87"/>
      <c r="AHI17" s="88"/>
      <c r="AHJ17" s="87"/>
      <c r="AHK17" s="89"/>
      <c r="AHL17" s="88"/>
      <c r="AHM17" s="88"/>
      <c r="AHN17" s="88"/>
      <c r="AHO17" s="88"/>
      <c r="AHP17" s="88"/>
      <c r="AHQ17" s="87"/>
      <c r="AHR17" s="87"/>
      <c r="AHS17" s="88"/>
      <c r="AHT17" s="87"/>
      <c r="AHU17" s="89"/>
      <c r="AHV17" s="88"/>
      <c r="AHW17" s="88"/>
      <c r="AHX17" s="88"/>
      <c r="AHY17" s="88"/>
      <c r="AHZ17" s="88"/>
      <c r="AIA17" s="87"/>
      <c r="AIB17" s="87"/>
      <c r="AIC17" s="88"/>
      <c r="AID17" s="87"/>
      <c r="AIE17" s="89"/>
      <c r="AIF17" s="88"/>
      <c r="AIG17" s="88"/>
      <c r="AIH17" s="88"/>
      <c r="AII17" s="88"/>
      <c r="AIJ17" s="88"/>
      <c r="AIK17" s="87"/>
      <c r="AIL17" s="87"/>
      <c r="AIM17" s="88"/>
      <c r="AIN17" s="87"/>
      <c r="AIO17" s="89"/>
      <c r="AIP17" s="88"/>
      <c r="AIQ17" s="88"/>
      <c r="AIR17" s="88"/>
      <c r="AIS17" s="88"/>
      <c r="AIT17" s="88"/>
      <c r="AIU17" s="87"/>
      <c r="AIV17" s="87"/>
      <c r="AIW17" s="88"/>
      <c r="AIX17" s="87"/>
      <c r="AIY17" s="89"/>
      <c r="AIZ17" s="88"/>
      <c r="AJA17" s="88"/>
      <c r="AJB17" s="88"/>
      <c r="AJC17" s="88"/>
      <c r="AJD17" s="88"/>
      <c r="AJE17" s="87"/>
      <c r="AJF17" s="87"/>
      <c r="AJG17" s="88"/>
      <c r="AJH17" s="87"/>
      <c r="AJI17" s="89"/>
      <c r="AJJ17" s="88"/>
      <c r="AJK17" s="88"/>
      <c r="AJL17" s="88"/>
      <c r="AJM17" s="88"/>
      <c r="AJN17" s="88"/>
      <c r="AJO17" s="87"/>
      <c r="AJP17" s="87"/>
      <c r="AJQ17" s="88"/>
      <c r="AJR17" s="87"/>
      <c r="AJS17" s="89"/>
      <c r="AJT17" s="88"/>
      <c r="AJU17" s="88"/>
      <c r="AJV17" s="88"/>
      <c r="AJW17" s="88"/>
      <c r="AJX17" s="88"/>
      <c r="AJY17" s="87"/>
      <c r="AJZ17" s="87"/>
      <c r="AKA17" s="88"/>
      <c r="AKB17" s="87"/>
      <c r="AKC17" s="89"/>
      <c r="AKD17" s="88"/>
      <c r="AKE17" s="88"/>
      <c r="AKF17" s="88"/>
      <c r="AKG17" s="88"/>
      <c r="AKH17" s="88"/>
      <c r="AKI17" s="87"/>
      <c r="AKJ17" s="87"/>
      <c r="AKK17" s="88"/>
      <c r="AKL17" s="87"/>
      <c r="AKM17" s="89"/>
      <c r="AKN17" s="88"/>
      <c r="AKO17" s="88"/>
      <c r="AKP17" s="88"/>
      <c r="AKQ17" s="88"/>
      <c r="AKR17" s="88"/>
      <c r="AKS17" s="87"/>
      <c r="AKT17" s="87"/>
      <c r="AKU17" s="88"/>
      <c r="AKV17" s="87"/>
      <c r="AKW17" s="89"/>
      <c r="AKX17" s="88"/>
      <c r="AKY17" s="88"/>
      <c r="AKZ17" s="88"/>
      <c r="ALA17" s="88"/>
      <c r="ALB17" s="88"/>
      <c r="ALC17" s="87"/>
      <c r="ALD17" s="87"/>
      <c r="ALE17" s="88"/>
      <c r="ALF17" s="87"/>
      <c r="ALG17" s="89"/>
      <c r="ALH17" s="88"/>
      <c r="ALI17" s="88"/>
      <c r="ALJ17" s="88"/>
      <c r="ALK17" s="88"/>
      <c r="ALL17" s="88"/>
      <c r="ALM17" s="87"/>
      <c r="ALN17" s="87"/>
      <c r="ALO17" s="88"/>
      <c r="ALP17" s="87"/>
      <c r="ALQ17" s="89"/>
      <c r="ALR17" s="88"/>
      <c r="ALS17" s="88"/>
      <c r="ALT17" s="88"/>
      <c r="ALU17" s="88"/>
      <c r="ALV17" s="88"/>
      <c r="ALW17" s="87"/>
      <c r="ALX17" s="87"/>
      <c r="ALY17" s="88"/>
      <c r="ALZ17" s="87"/>
      <c r="AMA17" s="89"/>
      <c r="AMB17" s="88"/>
      <c r="AMC17" s="88"/>
      <c r="AMD17" s="88"/>
      <c r="AME17" s="88"/>
      <c r="AMF17" s="88"/>
      <c r="AMG17" s="87"/>
      <c r="AMH17" s="87"/>
      <c r="AMI17" s="88"/>
      <c r="AMJ17" s="87"/>
      <c r="AMK17" s="89"/>
      <c r="AML17" s="88"/>
      <c r="AMM17" s="88"/>
      <c r="AMN17" s="88"/>
      <c r="AMO17" s="88"/>
      <c r="AMP17" s="88"/>
      <c r="AMQ17" s="87"/>
      <c r="AMR17" s="87"/>
      <c r="AMS17" s="88"/>
      <c r="AMT17" s="87"/>
      <c r="AMU17" s="89"/>
      <c r="AMV17" s="88"/>
      <c r="AMW17" s="88"/>
      <c r="AMX17" s="88"/>
      <c r="AMY17" s="88"/>
      <c r="AMZ17" s="88"/>
      <c r="ANA17" s="87"/>
      <c r="ANB17" s="87"/>
      <c r="ANC17" s="88"/>
      <c r="AND17" s="87"/>
      <c r="ANE17" s="89"/>
      <c r="ANF17" s="88"/>
      <c r="ANG17" s="88"/>
      <c r="ANH17" s="88"/>
      <c r="ANI17" s="88"/>
      <c r="ANJ17" s="88"/>
      <c r="ANK17" s="87"/>
      <c r="ANL17" s="87"/>
      <c r="ANM17" s="88"/>
      <c r="ANN17" s="87"/>
      <c r="ANO17" s="89"/>
      <c r="ANP17" s="88"/>
      <c r="ANQ17" s="88"/>
      <c r="ANR17" s="88"/>
      <c r="ANS17" s="88"/>
      <c r="ANT17" s="88"/>
      <c r="ANU17" s="87"/>
      <c r="ANV17" s="87"/>
      <c r="ANW17" s="88"/>
      <c r="ANX17" s="87"/>
      <c r="ANY17" s="89"/>
      <c r="ANZ17" s="88"/>
      <c r="AOA17" s="88"/>
      <c r="AOB17" s="88"/>
      <c r="AOC17" s="88"/>
      <c r="AOD17" s="88"/>
      <c r="AOE17" s="87"/>
      <c r="AOF17" s="87"/>
      <c r="AOG17" s="88"/>
      <c r="AOH17" s="87"/>
      <c r="AOI17" s="89"/>
      <c r="AOJ17" s="88"/>
      <c r="AOK17" s="88"/>
      <c r="AOL17" s="88"/>
      <c r="AOM17" s="88"/>
      <c r="AON17" s="88"/>
      <c r="AOO17" s="87"/>
      <c r="AOP17" s="87"/>
      <c r="AOQ17" s="88"/>
      <c r="AOR17" s="87"/>
      <c r="AOS17" s="89"/>
      <c r="AOT17" s="88"/>
      <c r="AOU17" s="88"/>
      <c r="AOV17" s="88"/>
      <c r="AOW17" s="88"/>
      <c r="AOX17" s="88"/>
      <c r="AOY17" s="87"/>
      <c r="AOZ17" s="87"/>
      <c r="APA17" s="88"/>
      <c r="APB17" s="87"/>
      <c r="APC17" s="89"/>
      <c r="APD17" s="88"/>
      <c r="APE17" s="88"/>
      <c r="APF17" s="88"/>
      <c r="APG17" s="88"/>
      <c r="APH17" s="88"/>
      <c r="API17" s="87"/>
      <c r="APJ17" s="87"/>
      <c r="APK17" s="88"/>
      <c r="APL17" s="87"/>
      <c r="APM17" s="89"/>
      <c r="APN17" s="88"/>
      <c r="APO17" s="88"/>
      <c r="APP17" s="88"/>
      <c r="APQ17" s="88"/>
      <c r="APR17" s="88"/>
      <c r="APS17" s="87"/>
      <c r="APT17" s="87"/>
      <c r="APU17" s="88"/>
      <c r="APV17" s="87"/>
      <c r="APW17" s="89"/>
      <c r="APX17" s="88"/>
      <c r="APY17" s="88"/>
      <c r="APZ17" s="88"/>
      <c r="AQA17" s="88"/>
      <c r="AQB17" s="88"/>
      <c r="AQC17" s="87"/>
      <c r="AQD17" s="87"/>
      <c r="AQE17" s="88"/>
      <c r="AQF17" s="87"/>
      <c r="AQG17" s="89"/>
      <c r="AQH17" s="88"/>
      <c r="AQI17" s="88"/>
      <c r="AQJ17" s="88"/>
      <c r="AQK17" s="88"/>
      <c r="AQL17" s="88"/>
      <c r="AQM17" s="87"/>
      <c r="AQN17" s="87"/>
      <c r="AQO17" s="88"/>
      <c r="AQP17" s="87"/>
      <c r="AQQ17" s="89"/>
      <c r="AQR17" s="88"/>
      <c r="AQS17" s="88"/>
      <c r="AQT17" s="88"/>
      <c r="AQU17" s="88"/>
      <c r="AQV17" s="88"/>
      <c r="AQW17" s="87"/>
      <c r="AQX17" s="87"/>
      <c r="AQY17" s="88"/>
      <c r="AQZ17" s="87"/>
      <c r="ARA17" s="89"/>
      <c r="ARB17" s="88"/>
      <c r="ARC17" s="88"/>
      <c r="ARD17" s="88"/>
      <c r="ARE17" s="88"/>
      <c r="ARF17" s="88"/>
      <c r="ARG17" s="87"/>
      <c r="ARH17" s="87"/>
      <c r="ARI17" s="88"/>
      <c r="ARJ17" s="87"/>
      <c r="ARK17" s="89"/>
      <c r="ARL17" s="88"/>
      <c r="ARM17" s="88"/>
      <c r="ARN17" s="88"/>
      <c r="ARO17" s="88"/>
      <c r="ARP17" s="88"/>
      <c r="ARQ17" s="87"/>
      <c r="ARR17" s="87"/>
      <c r="ARS17" s="88"/>
      <c r="ART17" s="87"/>
      <c r="ARU17" s="89"/>
      <c r="ARV17" s="88"/>
      <c r="ARW17" s="88"/>
      <c r="ARX17" s="88"/>
      <c r="ARY17" s="88"/>
      <c r="ARZ17" s="88"/>
      <c r="ASA17" s="87"/>
      <c r="ASB17" s="87"/>
      <c r="ASC17" s="88"/>
      <c r="ASD17" s="87"/>
      <c r="ASE17" s="89"/>
      <c r="ASF17" s="88"/>
      <c r="ASG17" s="88"/>
      <c r="ASH17" s="88"/>
      <c r="ASI17" s="88"/>
      <c r="ASJ17" s="88"/>
      <c r="ASK17" s="87"/>
      <c r="ASL17" s="87"/>
      <c r="ASM17" s="88"/>
      <c r="ASN17" s="87"/>
      <c r="ASO17" s="89"/>
      <c r="ASP17" s="88"/>
      <c r="ASQ17" s="88"/>
      <c r="ASR17" s="88"/>
      <c r="ASS17" s="88"/>
      <c r="AST17" s="88"/>
      <c r="ASU17" s="87"/>
      <c r="ASV17" s="87"/>
      <c r="ASW17" s="88"/>
      <c r="ASX17" s="87"/>
      <c r="ASY17" s="89"/>
      <c r="ASZ17" s="88"/>
      <c r="ATA17" s="88"/>
      <c r="ATB17" s="88"/>
      <c r="ATC17" s="88"/>
      <c r="ATD17" s="88"/>
      <c r="ATE17" s="87"/>
      <c r="ATF17" s="87"/>
      <c r="ATG17" s="88"/>
      <c r="ATH17" s="87"/>
      <c r="ATI17" s="89"/>
      <c r="ATJ17" s="88"/>
      <c r="ATK17" s="88"/>
      <c r="ATL17" s="88"/>
      <c r="ATM17" s="88"/>
      <c r="ATN17" s="88"/>
      <c r="ATO17" s="87"/>
      <c r="ATP17" s="87"/>
      <c r="ATQ17" s="88"/>
      <c r="ATR17" s="87"/>
      <c r="ATS17" s="89"/>
      <c r="ATT17" s="88"/>
      <c r="ATU17" s="88"/>
      <c r="ATV17" s="88"/>
      <c r="ATW17" s="88"/>
      <c r="ATX17" s="88"/>
      <c r="ATY17" s="87"/>
      <c r="ATZ17" s="87"/>
      <c r="AUA17" s="88"/>
      <c r="AUB17" s="87"/>
      <c r="AUC17" s="89"/>
      <c r="AUD17" s="88"/>
      <c r="AUE17" s="88"/>
      <c r="AUF17" s="88"/>
      <c r="AUG17" s="88"/>
      <c r="AUH17" s="88"/>
      <c r="AUI17" s="87"/>
      <c r="AUJ17" s="87"/>
      <c r="AUK17" s="88"/>
      <c r="AUL17" s="87"/>
      <c r="AUM17" s="89"/>
      <c r="AUN17" s="88"/>
      <c r="AUO17" s="88"/>
      <c r="AUP17" s="88"/>
      <c r="AUQ17" s="88"/>
      <c r="AUR17" s="88"/>
      <c r="AUS17" s="87"/>
      <c r="AUT17" s="87"/>
      <c r="AUU17" s="88"/>
      <c r="AUV17" s="87"/>
      <c r="AUW17" s="89"/>
      <c r="AUX17" s="88"/>
      <c r="AUY17" s="88"/>
      <c r="AUZ17" s="88"/>
      <c r="AVA17" s="88"/>
      <c r="AVB17" s="88"/>
      <c r="AVC17" s="87"/>
      <c r="AVD17" s="87"/>
      <c r="AVE17" s="88"/>
      <c r="AVF17" s="87"/>
      <c r="AVG17" s="89"/>
      <c r="AVH17" s="88"/>
      <c r="AVI17" s="88"/>
      <c r="AVJ17" s="88"/>
      <c r="AVK17" s="88"/>
      <c r="AVL17" s="88"/>
      <c r="AVM17" s="87"/>
      <c r="AVN17" s="87"/>
      <c r="AVO17" s="88"/>
      <c r="AVP17" s="87"/>
      <c r="AVQ17" s="89"/>
      <c r="AVR17" s="88"/>
      <c r="AVS17" s="88"/>
      <c r="AVT17" s="88"/>
      <c r="AVU17" s="88"/>
      <c r="AVV17" s="88"/>
      <c r="AVW17" s="87"/>
      <c r="AVX17" s="87"/>
      <c r="AVY17" s="88"/>
      <c r="AVZ17" s="87"/>
      <c r="AWA17" s="89"/>
      <c r="AWB17" s="88"/>
      <c r="AWC17" s="88"/>
      <c r="AWD17" s="88"/>
      <c r="AWE17" s="88"/>
      <c r="AWF17" s="88"/>
      <c r="AWG17" s="87"/>
      <c r="AWH17" s="87"/>
      <c r="AWI17" s="88"/>
      <c r="AWJ17" s="87"/>
      <c r="AWK17" s="89"/>
      <c r="AWL17" s="88"/>
      <c r="AWM17" s="88"/>
      <c r="AWN17" s="88"/>
      <c r="AWO17" s="88"/>
      <c r="AWP17" s="88"/>
      <c r="AWQ17" s="87"/>
      <c r="AWR17" s="87"/>
      <c r="AWS17" s="88"/>
      <c r="AWT17" s="87"/>
      <c r="AWU17" s="89"/>
      <c r="AWV17" s="88"/>
      <c r="AWW17" s="88"/>
      <c r="AWX17" s="88"/>
      <c r="AWY17" s="88"/>
      <c r="AWZ17" s="88"/>
      <c r="AXA17" s="87"/>
      <c r="AXB17" s="87"/>
      <c r="AXC17" s="88"/>
      <c r="AXD17" s="87"/>
      <c r="AXE17" s="89"/>
      <c r="AXF17" s="88"/>
      <c r="AXG17" s="88"/>
      <c r="AXH17" s="88"/>
      <c r="AXI17" s="88"/>
      <c r="AXJ17" s="88"/>
      <c r="AXK17" s="87"/>
      <c r="AXL17" s="87"/>
      <c r="AXM17" s="88"/>
      <c r="AXN17" s="87"/>
      <c r="AXO17" s="89"/>
      <c r="AXP17" s="88"/>
      <c r="AXQ17" s="88"/>
      <c r="AXR17" s="88"/>
      <c r="AXS17" s="88"/>
      <c r="AXT17" s="88"/>
      <c r="AXU17" s="87"/>
      <c r="AXV17" s="87"/>
      <c r="AXW17" s="88"/>
      <c r="AXX17" s="87"/>
      <c r="AXY17" s="89"/>
      <c r="AXZ17" s="88"/>
      <c r="AYA17" s="88"/>
      <c r="AYB17" s="88"/>
      <c r="AYC17" s="88"/>
      <c r="AYD17" s="88"/>
      <c r="AYE17" s="87"/>
      <c r="AYF17" s="87"/>
      <c r="AYG17" s="88"/>
      <c r="AYH17" s="87"/>
      <c r="AYI17" s="89"/>
      <c r="AYJ17" s="88"/>
      <c r="AYK17" s="88"/>
      <c r="AYL17" s="88"/>
      <c r="AYM17" s="88"/>
      <c r="AYN17" s="88"/>
      <c r="AYO17" s="87"/>
      <c r="AYP17" s="87"/>
      <c r="AYQ17" s="88"/>
      <c r="AYR17" s="87"/>
      <c r="AYS17" s="89"/>
      <c r="AYT17" s="88"/>
      <c r="AYU17" s="88"/>
      <c r="AYV17" s="88"/>
      <c r="AYW17" s="88"/>
      <c r="AYX17" s="88"/>
      <c r="AYY17" s="87"/>
      <c r="AYZ17" s="87"/>
      <c r="AZA17" s="88"/>
      <c r="AZB17" s="87"/>
      <c r="AZC17" s="89"/>
      <c r="AZD17" s="88"/>
      <c r="AZE17" s="88"/>
      <c r="AZF17" s="88"/>
      <c r="AZG17" s="88"/>
      <c r="AZH17" s="88"/>
      <c r="AZI17" s="87"/>
      <c r="AZJ17" s="87"/>
      <c r="AZK17" s="88"/>
      <c r="AZL17" s="87"/>
      <c r="AZM17" s="89"/>
      <c r="AZN17" s="88"/>
      <c r="AZO17" s="88"/>
      <c r="AZP17" s="88"/>
      <c r="AZQ17" s="88"/>
      <c r="AZR17" s="88"/>
      <c r="AZS17" s="87"/>
      <c r="AZT17" s="87"/>
      <c r="AZU17" s="88"/>
      <c r="AZV17" s="87"/>
      <c r="AZW17" s="89"/>
      <c r="AZX17" s="88"/>
      <c r="AZY17" s="88"/>
      <c r="AZZ17" s="88"/>
      <c r="BAA17" s="88"/>
      <c r="BAB17" s="88"/>
      <c r="BAC17" s="87"/>
      <c r="BAD17" s="87"/>
      <c r="BAE17" s="88"/>
      <c r="BAF17" s="87"/>
      <c r="BAG17" s="89"/>
      <c r="BAH17" s="88"/>
      <c r="BAI17" s="88"/>
      <c r="BAJ17" s="88"/>
      <c r="BAK17" s="88"/>
      <c r="BAL17" s="88"/>
      <c r="BAM17" s="87"/>
      <c r="BAN17" s="87"/>
      <c r="BAO17" s="88"/>
      <c r="BAP17" s="87"/>
      <c r="BAQ17" s="89"/>
      <c r="BAR17" s="88"/>
      <c r="BAS17" s="88"/>
      <c r="BAT17" s="88"/>
      <c r="BAU17" s="88"/>
      <c r="BAV17" s="88"/>
      <c r="BAW17" s="87"/>
      <c r="BAX17" s="87"/>
      <c r="BAY17" s="88"/>
      <c r="BAZ17" s="87"/>
      <c r="BBA17" s="89"/>
      <c r="BBB17" s="88"/>
      <c r="BBC17" s="88"/>
      <c r="BBD17" s="88"/>
      <c r="BBE17" s="88"/>
      <c r="BBF17" s="88"/>
      <c r="BBG17" s="87"/>
      <c r="BBH17" s="87"/>
      <c r="BBI17" s="88"/>
      <c r="BBJ17" s="87"/>
      <c r="BBK17" s="89"/>
      <c r="BBL17" s="88"/>
      <c r="BBM17" s="88"/>
      <c r="BBN17" s="88"/>
      <c r="BBO17" s="88"/>
      <c r="BBP17" s="88"/>
      <c r="BBQ17" s="87"/>
      <c r="BBR17" s="87"/>
      <c r="BBS17" s="88"/>
      <c r="BBT17" s="87"/>
      <c r="BBU17" s="89"/>
      <c r="BBV17" s="88"/>
      <c r="BBW17" s="88"/>
      <c r="BBX17" s="88"/>
      <c r="BBY17" s="88"/>
      <c r="BBZ17" s="88"/>
      <c r="BCA17" s="87"/>
      <c r="BCB17" s="87"/>
      <c r="BCC17" s="88"/>
      <c r="BCD17" s="87"/>
      <c r="BCE17" s="89"/>
      <c r="BCF17" s="88"/>
      <c r="BCG17" s="88"/>
      <c r="BCH17" s="88"/>
      <c r="BCI17" s="88"/>
      <c r="BCJ17" s="88"/>
      <c r="BCK17" s="87"/>
      <c r="BCL17" s="87"/>
      <c r="BCM17" s="88"/>
      <c r="BCN17" s="87"/>
      <c r="BCO17" s="89"/>
      <c r="BCP17" s="88"/>
      <c r="BCQ17" s="88"/>
      <c r="BCR17" s="88"/>
      <c r="BCS17" s="88"/>
      <c r="BCT17" s="88"/>
      <c r="BCU17" s="87"/>
      <c r="BCV17" s="87"/>
      <c r="BCW17" s="88"/>
      <c r="BCX17" s="87"/>
      <c r="BCY17" s="89"/>
      <c r="BCZ17" s="88"/>
      <c r="BDA17" s="88"/>
      <c r="BDB17" s="88"/>
      <c r="BDC17" s="88"/>
      <c r="BDD17" s="88"/>
      <c r="BDE17" s="87"/>
      <c r="BDF17" s="87"/>
      <c r="BDG17" s="88"/>
      <c r="BDH17" s="87"/>
      <c r="BDI17" s="89"/>
      <c r="BDJ17" s="88"/>
      <c r="BDK17" s="88"/>
      <c r="BDL17" s="88"/>
      <c r="BDM17" s="88"/>
      <c r="BDN17" s="88"/>
      <c r="BDO17" s="87"/>
      <c r="BDP17" s="87"/>
      <c r="BDQ17" s="88"/>
      <c r="BDR17" s="87"/>
      <c r="BDS17" s="89"/>
      <c r="BDT17" s="88"/>
      <c r="BDU17" s="88"/>
      <c r="BDV17" s="88"/>
      <c r="BDW17" s="88"/>
      <c r="BDX17" s="88"/>
      <c r="BDY17" s="87"/>
      <c r="BDZ17" s="87"/>
      <c r="BEA17" s="88"/>
      <c r="BEB17" s="87"/>
      <c r="BEC17" s="89"/>
      <c r="BED17" s="88"/>
      <c r="BEE17" s="88"/>
      <c r="BEF17" s="88"/>
      <c r="BEG17" s="88"/>
      <c r="BEH17" s="88"/>
      <c r="BEI17" s="87"/>
      <c r="BEJ17" s="87"/>
      <c r="BEK17" s="88"/>
      <c r="BEL17" s="87"/>
      <c r="BEM17" s="89"/>
      <c r="BEN17" s="88"/>
      <c r="BEO17" s="88"/>
      <c r="BEP17" s="88"/>
      <c r="BEQ17" s="88"/>
      <c r="BER17" s="88"/>
      <c r="BES17" s="87"/>
      <c r="BET17" s="87"/>
      <c r="BEU17" s="88"/>
      <c r="BEV17" s="87"/>
      <c r="BEW17" s="89"/>
      <c r="BEX17" s="88"/>
      <c r="BEY17" s="88"/>
      <c r="BEZ17" s="88"/>
      <c r="BFA17" s="88"/>
      <c r="BFB17" s="88"/>
      <c r="BFC17" s="87"/>
      <c r="BFD17" s="87"/>
      <c r="BFE17" s="88"/>
      <c r="BFF17" s="87"/>
      <c r="BFG17" s="89"/>
      <c r="BFH17" s="88"/>
      <c r="BFI17" s="88"/>
      <c r="BFJ17" s="88"/>
      <c r="BFK17" s="88"/>
      <c r="BFL17" s="88"/>
      <c r="BFM17" s="87"/>
      <c r="BFN17" s="87"/>
      <c r="BFO17" s="88"/>
      <c r="BFP17" s="87"/>
      <c r="BFQ17" s="89"/>
      <c r="BFR17" s="88"/>
      <c r="BFS17" s="88"/>
      <c r="BFT17" s="88"/>
      <c r="BFU17" s="88"/>
      <c r="BFV17" s="88"/>
      <c r="BFW17" s="87"/>
      <c r="BFX17" s="87"/>
      <c r="BFY17" s="88"/>
      <c r="BFZ17" s="87"/>
      <c r="BGA17" s="89"/>
      <c r="BGB17" s="88"/>
      <c r="BGC17" s="88"/>
      <c r="BGD17" s="88"/>
      <c r="BGE17" s="88"/>
      <c r="BGF17" s="88"/>
      <c r="BGG17" s="87"/>
      <c r="BGH17" s="87"/>
      <c r="BGI17" s="88"/>
      <c r="BGJ17" s="87"/>
      <c r="BGK17" s="89"/>
      <c r="BGL17" s="88"/>
      <c r="BGM17" s="88"/>
      <c r="BGN17" s="88"/>
      <c r="BGO17" s="88"/>
      <c r="BGP17" s="88"/>
      <c r="BGQ17" s="87"/>
      <c r="BGR17" s="87"/>
      <c r="BGS17" s="88"/>
      <c r="BGT17" s="87"/>
      <c r="BGU17" s="89"/>
      <c r="BGV17" s="88"/>
      <c r="BGW17" s="88"/>
      <c r="BGX17" s="88"/>
      <c r="BGY17" s="88"/>
      <c r="BGZ17" s="88"/>
      <c r="BHA17" s="87"/>
      <c r="BHB17" s="87"/>
      <c r="BHC17" s="88"/>
      <c r="BHD17" s="87"/>
      <c r="BHE17" s="89"/>
      <c r="BHF17" s="88"/>
      <c r="BHG17" s="88"/>
      <c r="BHH17" s="88"/>
      <c r="BHI17" s="88"/>
      <c r="BHJ17" s="88"/>
      <c r="BHK17" s="87"/>
      <c r="BHL17" s="87"/>
      <c r="BHM17" s="88"/>
      <c r="BHN17" s="87"/>
      <c r="BHO17" s="89"/>
      <c r="BHP17" s="88"/>
      <c r="BHQ17" s="88"/>
      <c r="BHR17" s="88"/>
      <c r="BHS17" s="88"/>
      <c r="BHT17" s="88"/>
      <c r="BHU17" s="87"/>
      <c r="BHV17" s="87"/>
      <c r="BHW17" s="88"/>
      <c r="BHX17" s="87"/>
      <c r="BHY17" s="89"/>
      <c r="BHZ17" s="88"/>
      <c r="BIA17" s="88"/>
      <c r="BIB17" s="88"/>
      <c r="BIC17" s="88"/>
      <c r="BID17" s="88"/>
      <c r="BIE17" s="87"/>
      <c r="BIF17" s="87"/>
      <c r="BIG17" s="88"/>
      <c r="BIH17" s="87"/>
      <c r="BII17" s="89"/>
      <c r="BIJ17" s="88"/>
      <c r="BIK17" s="88"/>
      <c r="BIL17" s="88"/>
      <c r="BIM17" s="88"/>
      <c r="BIN17" s="88"/>
      <c r="BIO17" s="87"/>
      <c r="BIP17" s="87"/>
      <c r="BIQ17" s="88"/>
      <c r="BIR17" s="87"/>
      <c r="BIS17" s="89"/>
      <c r="BIT17" s="88"/>
      <c r="BIU17" s="88"/>
      <c r="BIV17" s="88"/>
      <c r="BIW17" s="88"/>
      <c r="BIX17" s="88"/>
      <c r="BIY17" s="87"/>
      <c r="BIZ17" s="87"/>
      <c r="BJA17" s="88"/>
      <c r="BJB17" s="87"/>
      <c r="BJC17" s="89"/>
      <c r="BJD17" s="88"/>
      <c r="BJE17" s="88"/>
      <c r="BJF17" s="88"/>
      <c r="BJG17" s="88"/>
      <c r="BJH17" s="88"/>
      <c r="BJI17" s="87"/>
      <c r="BJJ17" s="87"/>
      <c r="BJK17" s="88"/>
      <c r="BJL17" s="87"/>
      <c r="BJM17" s="89"/>
      <c r="BJN17" s="88"/>
      <c r="BJO17" s="88"/>
      <c r="BJP17" s="88"/>
      <c r="BJQ17" s="88"/>
      <c r="BJR17" s="88"/>
      <c r="BJS17" s="87"/>
      <c r="BJT17" s="87"/>
      <c r="BJU17" s="88"/>
      <c r="BJV17" s="87"/>
      <c r="BJW17" s="89"/>
      <c r="BJX17" s="88"/>
      <c r="BJY17" s="88"/>
      <c r="BJZ17" s="88"/>
      <c r="BKA17" s="88"/>
      <c r="BKB17" s="88"/>
      <c r="BKC17" s="87"/>
      <c r="BKD17" s="87"/>
      <c r="BKE17" s="88"/>
      <c r="BKF17" s="87"/>
      <c r="BKG17" s="89"/>
      <c r="BKH17" s="88"/>
      <c r="BKI17" s="88"/>
      <c r="BKJ17" s="88"/>
      <c r="BKK17" s="88"/>
      <c r="BKL17" s="88"/>
      <c r="BKM17" s="87"/>
      <c r="BKN17" s="87"/>
      <c r="BKO17" s="88"/>
      <c r="BKP17" s="87"/>
      <c r="BKQ17" s="89"/>
      <c r="BKR17" s="88"/>
      <c r="BKS17" s="88"/>
      <c r="BKT17" s="88"/>
      <c r="BKU17" s="88"/>
      <c r="BKV17" s="88"/>
      <c r="BKW17" s="87"/>
      <c r="BKX17" s="87"/>
      <c r="BKY17" s="88"/>
      <c r="BKZ17" s="87"/>
      <c r="BLA17" s="89"/>
      <c r="BLB17" s="88"/>
      <c r="BLC17" s="88"/>
      <c r="BLD17" s="88"/>
      <c r="BLE17" s="88"/>
      <c r="BLF17" s="88"/>
      <c r="BLG17" s="87"/>
      <c r="BLH17" s="87"/>
      <c r="BLI17" s="88"/>
      <c r="BLJ17" s="87"/>
      <c r="BLK17" s="89"/>
      <c r="BLL17" s="88"/>
      <c r="BLM17" s="88"/>
      <c r="BLN17" s="88"/>
      <c r="BLO17" s="88"/>
      <c r="BLP17" s="88"/>
      <c r="BLQ17" s="87"/>
      <c r="BLR17" s="87"/>
      <c r="BLS17" s="88"/>
      <c r="BLT17" s="87"/>
      <c r="BLU17" s="89"/>
      <c r="BLV17" s="88"/>
      <c r="BLW17" s="88"/>
      <c r="BLX17" s="88"/>
      <c r="BLY17" s="88"/>
      <c r="BLZ17" s="88"/>
      <c r="BMA17" s="87"/>
      <c r="BMB17" s="87"/>
      <c r="BMC17" s="88"/>
      <c r="BMD17" s="87"/>
      <c r="BME17" s="89"/>
      <c r="BMF17" s="88"/>
      <c r="BMG17" s="88"/>
      <c r="BMH17" s="88"/>
      <c r="BMI17" s="88"/>
      <c r="BMJ17" s="88"/>
      <c r="BMK17" s="87"/>
      <c r="BML17" s="87"/>
      <c r="BMM17" s="88"/>
      <c r="BMN17" s="87"/>
      <c r="BMO17" s="89"/>
      <c r="BMP17" s="88"/>
      <c r="BMQ17" s="88"/>
      <c r="BMR17" s="88"/>
      <c r="BMS17" s="88"/>
      <c r="BMT17" s="88"/>
      <c r="BMU17" s="87"/>
      <c r="BMV17" s="87"/>
      <c r="BMW17" s="88"/>
      <c r="BMX17" s="87"/>
      <c r="BMY17" s="89"/>
      <c r="BMZ17" s="88"/>
      <c r="BNA17" s="88"/>
      <c r="BNB17" s="88"/>
      <c r="BNC17" s="88"/>
      <c r="BND17" s="88"/>
      <c r="BNE17" s="87"/>
      <c r="BNF17" s="87"/>
      <c r="BNG17" s="88"/>
      <c r="BNH17" s="87"/>
      <c r="BNI17" s="89"/>
      <c r="BNJ17" s="88"/>
      <c r="BNK17" s="88"/>
      <c r="BNL17" s="88"/>
      <c r="BNM17" s="88"/>
      <c r="BNN17" s="88"/>
      <c r="BNO17" s="87"/>
      <c r="BNP17" s="87"/>
      <c r="BNQ17" s="88"/>
      <c r="BNR17" s="87"/>
      <c r="BNS17" s="89"/>
      <c r="BNT17" s="88"/>
      <c r="BNU17" s="88"/>
      <c r="BNV17" s="88"/>
      <c r="BNW17" s="88"/>
      <c r="BNX17" s="88"/>
      <c r="BNY17" s="87"/>
      <c r="BNZ17" s="87"/>
      <c r="BOA17" s="88"/>
      <c r="BOB17" s="87"/>
      <c r="BOC17" s="89"/>
      <c r="BOD17" s="88"/>
      <c r="BOE17" s="88"/>
      <c r="BOF17" s="88"/>
      <c r="BOG17" s="88"/>
      <c r="BOH17" s="88"/>
      <c r="BOI17" s="87"/>
      <c r="BOJ17" s="87"/>
      <c r="BOK17" s="88"/>
      <c r="BOL17" s="87"/>
      <c r="BOM17" s="89"/>
      <c r="BON17" s="88"/>
      <c r="BOO17" s="88"/>
      <c r="BOP17" s="88"/>
      <c r="BOQ17" s="88"/>
      <c r="BOR17" s="88"/>
      <c r="BOS17" s="87"/>
      <c r="BOT17" s="87"/>
      <c r="BOU17" s="88"/>
      <c r="BOV17" s="87"/>
      <c r="BOW17" s="89"/>
      <c r="BOX17" s="88"/>
      <c r="BOY17" s="88"/>
      <c r="BOZ17" s="88"/>
      <c r="BPA17" s="88"/>
      <c r="BPB17" s="88"/>
      <c r="BPC17" s="87"/>
      <c r="BPD17" s="87"/>
      <c r="BPE17" s="88"/>
      <c r="BPF17" s="87"/>
      <c r="BPG17" s="89"/>
      <c r="BPH17" s="88"/>
      <c r="BPI17" s="88"/>
      <c r="BPJ17" s="88"/>
      <c r="BPK17" s="88"/>
      <c r="BPL17" s="88"/>
      <c r="BPM17" s="87"/>
      <c r="BPN17" s="87"/>
      <c r="BPO17" s="88"/>
      <c r="BPP17" s="87"/>
      <c r="BPQ17" s="89"/>
      <c r="BPR17" s="88"/>
      <c r="BPS17" s="88"/>
      <c r="BPT17" s="88"/>
      <c r="BPU17" s="88"/>
      <c r="BPV17" s="88"/>
      <c r="BPW17" s="87"/>
      <c r="BPX17" s="87"/>
      <c r="BPY17" s="88"/>
      <c r="BPZ17" s="87"/>
      <c r="BQA17" s="89"/>
      <c r="BQB17" s="88"/>
      <c r="BQC17" s="88"/>
      <c r="BQD17" s="88"/>
      <c r="BQE17" s="88"/>
      <c r="BQF17" s="88"/>
      <c r="BQG17" s="87"/>
      <c r="BQH17" s="87"/>
      <c r="BQI17" s="88"/>
      <c r="BQJ17" s="87"/>
      <c r="BQK17" s="89"/>
      <c r="BQL17" s="88"/>
      <c r="BQM17" s="88"/>
      <c r="BQN17" s="88"/>
      <c r="BQO17" s="88"/>
      <c r="BQP17" s="88"/>
      <c r="BQQ17" s="87"/>
      <c r="BQR17" s="87"/>
      <c r="BQS17" s="88"/>
      <c r="BQT17" s="87"/>
      <c r="BQU17" s="89"/>
      <c r="BQV17" s="88"/>
      <c r="BQW17" s="88"/>
      <c r="BQX17" s="88"/>
      <c r="BQY17" s="88"/>
      <c r="BQZ17" s="88"/>
      <c r="BRA17" s="87"/>
      <c r="BRB17" s="87"/>
      <c r="BRC17" s="88"/>
      <c r="BRD17" s="87"/>
      <c r="BRE17" s="89"/>
      <c r="BRF17" s="88"/>
      <c r="BRG17" s="88"/>
      <c r="BRH17" s="88"/>
      <c r="BRI17" s="88"/>
      <c r="BRJ17" s="88"/>
      <c r="BRK17" s="87"/>
      <c r="BRL17" s="87"/>
      <c r="BRM17" s="88"/>
      <c r="BRN17" s="87"/>
      <c r="BRO17" s="89"/>
      <c r="BRP17" s="88"/>
      <c r="BRQ17" s="88"/>
      <c r="BRR17" s="88"/>
      <c r="BRS17" s="88"/>
      <c r="BRT17" s="88"/>
      <c r="BRU17" s="87"/>
      <c r="BRV17" s="87"/>
      <c r="BRW17" s="88"/>
      <c r="BRX17" s="87"/>
      <c r="BRY17" s="89"/>
      <c r="BRZ17" s="88"/>
      <c r="BSA17" s="88"/>
      <c r="BSB17" s="88"/>
      <c r="BSC17" s="88"/>
      <c r="BSD17" s="88"/>
      <c r="BSE17" s="87"/>
      <c r="BSF17" s="87"/>
      <c r="BSG17" s="88"/>
      <c r="BSH17" s="87"/>
      <c r="BSI17" s="89"/>
      <c r="BSJ17" s="88"/>
      <c r="BSK17" s="88"/>
      <c r="BSL17" s="88"/>
      <c r="BSM17" s="88"/>
      <c r="BSN17" s="88"/>
      <c r="BSO17" s="87"/>
      <c r="BSP17" s="87"/>
      <c r="BSQ17" s="88"/>
      <c r="BSR17" s="87"/>
      <c r="BSS17" s="89"/>
      <c r="BST17" s="88"/>
      <c r="BSU17" s="88"/>
      <c r="BSV17" s="88"/>
      <c r="BSW17" s="88"/>
      <c r="BSX17" s="88"/>
      <c r="BSY17" s="87"/>
      <c r="BSZ17" s="87"/>
      <c r="BTA17" s="88"/>
      <c r="BTB17" s="87"/>
      <c r="BTC17" s="89"/>
      <c r="BTD17" s="88"/>
      <c r="BTE17" s="88"/>
      <c r="BTF17" s="88"/>
      <c r="BTG17" s="88"/>
      <c r="BTH17" s="88"/>
      <c r="BTI17" s="87"/>
      <c r="BTJ17" s="87"/>
      <c r="BTK17" s="88"/>
      <c r="BTL17" s="87"/>
      <c r="BTM17" s="89"/>
      <c r="BTN17" s="88"/>
      <c r="BTO17" s="88"/>
      <c r="BTP17" s="88"/>
      <c r="BTQ17" s="88"/>
      <c r="BTR17" s="88"/>
      <c r="BTS17" s="87"/>
      <c r="BTT17" s="87"/>
      <c r="BTU17" s="88"/>
      <c r="BTV17" s="87"/>
      <c r="BTW17" s="89"/>
      <c r="BTX17" s="88"/>
      <c r="BTY17" s="88"/>
      <c r="BTZ17" s="88"/>
      <c r="BUA17" s="88"/>
      <c r="BUB17" s="88"/>
      <c r="BUC17" s="87"/>
      <c r="BUD17" s="87"/>
      <c r="BUE17" s="88"/>
      <c r="BUF17" s="87"/>
      <c r="BUG17" s="89"/>
      <c r="BUH17" s="88"/>
      <c r="BUI17" s="88"/>
      <c r="BUJ17" s="88"/>
      <c r="BUK17" s="88"/>
      <c r="BUL17" s="88"/>
      <c r="BUM17" s="87"/>
      <c r="BUN17" s="87"/>
      <c r="BUO17" s="88"/>
      <c r="BUP17" s="87"/>
      <c r="BUQ17" s="89"/>
      <c r="BUR17" s="88"/>
      <c r="BUS17" s="88"/>
      <c r="BUT17" s="88"/>
      <c r="BUU17" s="88"/>
      <c r="BUV17" s="88"/>
      <c r="BUW17" s="87"/>
      <c r="BUX17" s="87"/>
      <c r="BUY17" s="88"/>
      <c r="BUZ17" s="87"/>
      <c r="BVA17" s="89"/>
      <c r="BVB17" s="88"/>
      <c r="BVC17" s="88"/>
      <c r="BVD17" s="88"/>
      <c r="BVE17" s="88"/>
      <c r="BVF17" s="88"/>
      <c r="BVG17" s="87"/>
      <c r="BVH17" s="87"/>
      <c r="BVI17" s="88"/>
      <c r="BVJ17" s="87"/>
      <c r="BVK17" s="89"/>
      <c r="BVL17" s="88"/>
      <c r="BVM17" s="88"/>
      <c r="BVN17" s="88"/>
      <c r="BVO17" s="88"/>
      <c r="BVP17" s="88"/>
      <c r="BVQ17" s="87"/>
      <c r="BVR17" s="87"/>
      <c r="BVS17" s="88"/>
      <c r="BVT17" s="87"/>
      <c r="BVU17" s="89"/>
      <c r="BVV17" s="88"/>
      <c r="BVW17" s="88"/>
      <c r="BVX17" s="88"/>
      <c r="BVY17" s="88"/>
      <c r="BVZ17" s="88"/>
      <c r="BWA17" s="87"/>
      <c r="BWB17" s="87"/>
      <c r="BWC17" s="88"/>
      <c r="BWD17" s="87"/>
      <c r="BWE17" s="89"/>
      <c r="BWF17" s="88"/>
      <c r="BWG17" s="88"/>
      <c r="BWH17" s="88"/>
      <c r="BWI17" s="88"/>
      <c r="BWJ17" s="88"/>
      <c r="BWK17" s="87"/>
      <c r="BWL17" s="87"/>
      <c r="BWM17" s="88"/>
      <c r="BWN17" s="87"/>
      <c r="BWO17" s="89"/>
      <c r="BWP17" s="88"/>
      <c r="BWQ17" s="88"/>
      <c r="BWR17" s="88"/>
      <c r="BWS17" s="88"/>
      <c r="BWT17" s="88"/>
      <c r="BWU17" s="87"/>
      <c r="BWV17" s="87"/>
      <c r="BWW17" s="88"/>
      <c r="BWX17" s="87"/>
      <c r="BWY17" s="89"/>
      <c r="BWZ17" s="88"/>
      <c r="BXA17" s="88"/>
      <c r="BXB17" s="88"/>
      <c r="BXC17" s="88"/>
      <c r="BXD17" s="88"/>
      <c r="BXE17" s="87"/>
      <c r="BXF17" s="87"/>
      <c r="BXG17" s="88"/>
      <c r="BXH17" s="87"/>
      <c r="BXI17" s="89"/>
      <c r="BXJ17" s="88"/>
      <c r="BXK17" s="88"/>
      <c r="BXL17" s="88"/>
      <c r="BXM17" s="88"/>
      <c r="BXN17" s="88"/>
      <c r="BXO17" s="87"/>
      <c r="BXP17" s="87"/>
      <c r="BXQ17" s="88"/>
      <c r="BXR17" s="87"/>
      <c r="BXS17" s="89"/>
      <c r="BXT17" s="88"/>
      <c r="BXU17" s="88"/>
      <c r="BXV17" s="88"/>
      <c r="BXW17" s="88"/>
      <c r="BXX17" s="88"/>
      <c r="BXY17" s="87"/>
      <c r="BXZ17" s="87"/>
      <c r="BYA17" s="88"/>
      <c r="BYB17" s="87"/>
      <c r="BYC17" s="89"/>
      <c r="BYD17" s="88"/>
      <c r="BYE17" s="88"/>
      <c r="BYF17" s="88"/>
      <c r="BYG17" s="88"/>
      <c r="BYH17" s="88"/>
      <c r="BYI17" s="87"/>
      <c r="BYJ17" s="87"/>
      <c r="BYK17" s="88"/>
      <c r="BYL17" s="87"/>
      <c r="BYM17" s="89"/>
      <c r="BYN17" s="88"/>
      <c r="BYO17" s="88"/>
      <c r="BYP17" s="88"/>
      <c r="BYQ17" s="88"/>
      <c r="BYR17" s="88"/>
      <c r="BYS17" s="87"/>
      <c r="BYT17" s="87"/>
      <c r="BYU17" s="88"/>
      <c r="BYV17" s="87"/>
      <c r="BYW17" s="89"/>
      <c r="BYX17" s="88"/>
      <c r="BYY17" s="88"/>
      <c r="BYZ17" s="88"/>
      <c r="BZA17" s="88"/>
      <c r="BZB17" s="88"/>
      <c r="BZC17" s="87"/>
      <c r="BZD17" s="87"/>
      <c r="BZE17" s="88"/>
      <c r="BZF17" s="87"/>
      <c r="BZG17" s="89"/>
      <c r="BZH17" s="88"/>
      <c r="BZI17" s="88"/>
      <c r="BZJ17" s="88"/>
      <c r="BZK17" s="88"/>
      <c r="BZL17" s="88"/>
      <c r="BZM17" s="87"/>
      <c r="BZN17" s="87"/>
      <c r="BZO17" s="88"/>
      <c r="BZP17" s="87"/>
      <c r="BZQ17" s="89"/>
      <c r="BZR17" s="88"/>
      <c r="BZS17" s="88"/>
      <c r="BZT17" s="88"/>
      <c r="BZU17" s="88"/>
      <c r="BZV17" s="88"/>
      <c r="BZW17" s="87"/>
      <c r="BZX17" s="87"/>
      <c r="BZY17" s="88"/>
      <c r="BZZ17" s="87"/>
      <c r="CAA17" s="89"/>
      <c r="CAB17" s="88"/>
      <c r="CAC17" s="88"/>
      <c r="CAD17" s="88"/>
      <c r="CAE17" s="88"/>
      <c r="CAF17" s="88"/>
      <c r="CAG17" s="87"/>
      <c r="CAH17" s="87"/>
      <c r="CAI17" s="88"/>
      <c r="CAJ17" s="87"/>
      <c r="CAK17" s="89"/>
      <c r="CAL17" s="88"/>
      <c r="CAM17" s="88"/>
      <c r="CAN17" s="88"/>
      <c r="CAO17" s="88"/>
      <c r="CAP17" s="88"/>
      <c r="CAQ17" s="87"/>
      <c r="CAR17" s="87"/>
      <c r="CAS17" s="88"/>
      <c r="CAT17" s="87"/>
      <c r="CAU17" s="89"/>
      <c r="CAV17" s="88"/>
      <c r="CAW17" s="88"/>
      <c r="CAX17" s="88"/>
      <c r="CAY17" s="88"/>
      <c r="CAZ17" s="88"/>
      <c r="CBA17" s="87"/>
      <c r="CBB17" s="87"/>
      <c r="CBC17" s="88"/>
      <c r="CBD17" s="87"/>
      <c r="CBE17" s="89"/>
      <c r="CBF17" s="88"/>
      <c r="CBG17" s="88"/>
      <c r="CBH17" s="88"/>
      <c r="CBI17" s="88"/>
      <c r="CBJ17" s="88"/>
      <c r="CBK17" s="87"/>
      <c r="CBL17" s="87"/>
      <c r="CBM17" s="88"/>
      <c r="CBN17" s="87"/>
      <c r="CBO17" s="89"/>
      <c r="CBP17" s="88"/>
      <c r="CBQ17" s="88"/>
      <c r="CBR17" s="88"/>
      <c r="CBS17" s="88"/>
      <c r="CBT17" s="88"/>
      <c r="CBU17" s="87"/>
      <c r="CBV17" s="87"/>
      <c r="CBW17" s="88"/>
      <c r="CBX17" s="87"/>
      <c r="CBY17" s="89"/>
      <c r="CBZ17" s="88"/>
      <c r="CCA17" s="88"/>
      <c r="CCB17" s="88"/>
      <c r="CCC17" s="88"/>
      <c r="CCD17" s="88"/>
      <c r="CCE17" s="87"/>
      <c r="CCF17" s="87"/>
      <c r="CCG17" s="88"/>
      <c r="CCH17" s="87"/>
      <c r="CCI17" s="89"/>
      <c r="CCJ17" s="88"/>
      <c r="CCK17" s="88"/>
      <c r="CCL17" s="88"/>
      <c r="CCM17" s="88"/>
      <c r="CCN17" s="88"/>
      <c r="CCO17" s="87"/>
      <c r="CCP17" s="87"/>
      <c r="CCQ17" s="88"/>
      <c r="CCR17" s="87"/>
      <c r="CCS17" s="89"/>
      <c r="CCT17" s="88"/>
      <c r="CCU17" s="88"/>
      <c r="CCV17" s="88"/>
      <c r="CCW17" s="88"/>
      <c r="CCX17" s="88"/>
      <c r="CCY17" s="87"/>
      <c r="CCZ17" s="87"/>
      <c r="CDA17" s="88"/>
      <c r="CDB17" s="87"/>
      <c r="CDC17" s="89"/>
      <c r="CDD17" s="88"/>
      <c r="CDE17" s="88"/>
      <c r="CDF17" s="88"/>
      <c r="CDG17" s="88"/>
      <c r="CDH17" s="88"/>
      <c r="CDI17" s="87"/>
      <c r="CDJ17" s="87"/>
      <c r="CDK17" s="88"/>
      <c r="CDL17" s="87"/>
      <c r="CDM17" s="89"/>
      <c r="CDN17" s="88"/>
      <c r="CDO17" s="88"/>
      <c r="CDP17" s="88"/>
      <c r="CDQ17" s="88"/>
      <c r="CDR17" s="88"/>
      <c r="CDS17" s="87"/>
      <c r="CDT17" s="87"/>
      <c r="CDU17" s="88"/>
      <c r="CDV17" s="87"/>
      <c r="CDW17" s="89"/>
      <c r="CDX17" s="88"/>
      <c r="CDY17" s="88"/>
      <c r="CDZ17" s="88"/>
      <c r="CEA17" s="88"/>
      <c r="CEB17" s="88"/>
      <c r="CEC17" s="87"/>
      <c r="CED17" s="87"/>
      <c r="CEE17" s="88"/>
      <c r="CEF17" s="87"/>
      <c r="CEG17" s="89"/>
      <c r="CEH17" s="88"/>
      <c r="CEI17" s="88"/>
      <c r="CEJ17" s="88"/>
      <c r="CEK17" s="88"/>
      <c r="CEL17" s="88"/>
      <c r="CEM17" s="87"/>
      <c r="CEN17" s="87"/>
      <c r="CEO17" s="88"/>
      <c r="CEP17" s="87"/>
      <c r="CEQ17" s="89"/>
      <c r="CER17" s="88"/>
      <c r="CES17" s="88"/>
      <c r="CET17" s="88"/>
      <c r="CEU17" s="88"/>
      <c r="CEV17" s="88"/>
      <c r="CEW17" s="87"/>
      <c r="CEX17" s="87"/>
      <c r="CEY17" s="88"/>
      <c r="CEZ17" s="87"/>
      <c r="CFA17" s="89"/>
      <c r="CFB17" s="88"/>
      <c r="CFC17" s="88"/>
      <c r="CFD17" s="88"/>
      <c r="CFE17" s="88"/>
      <c r="CFF17" s="88"/>
      <c r="CFG17" s="87"/>
      <c r="CFH17" s="87"/>
      <c r="CFI17" s="88"/>
      <c r="CFJ17" s="87"/>
      <c r="CFK17" s="89"/>
      <c r="CFL17" s="88"/>
      <c r="CFM17" s="88"/>
      <c r="CFN17" s="88"/>
      <c r="CFO17" s="88"/>
      <c r="CFP17" s="88"/>
      <c r="CFQ17" s="87"/>
      <c r="CFR17" s="87"/>
      <c r="CFS17" s="88"/>
      <c r="CFT17" s="87"/>
      <c r="CFU17" s="89"/>
      <c r="CFV17" s="88"/>
      <c r="CFW17" s="88"/>
      <c r="CFX17" s="88"/>
      <c r="CFY17" s="88"/>
      <c r="CFZ17" s="88"/>
      <c r="CGA17" s="87"/>
      <c r="CGB17" s="87"/>
      <c r="CGC17" s="88"/>
      <c r="CGD17" s="87"/>
      <c r="CGE17" s="89"/>
      <c r="CGF17" s="88"/>
      <c r="CGG17" s="88"/>
      <c r="CGH17" s="88"/>
      <c r="CGI17" s="88"/>
      <c r="CGJ17" s="88"/>
      <c r="CGK17" s="87"/>
      <c r="CGL17" s="87"/>
      <c r="CGM17" s="88"/>
      <c r="CGN17" s="87"/>
      <c r="CGO17" s="89"/>
      <c r="CGP17" s="88"/>
      <c r="CGQ17" s="88"/>
      <c r="CGR17" s="88"/>
      <c r="CGS17" s="88"/>
      <c r="CGT17" s="88"/>
      <c r="CGU17" s="87"/>
      <c r="CGV17" s="87"/>
      <c r="CGW17" s="88"/>
      <c r="CGX17" s="87"/>
      <c r="CGY17" s="89"/>
      <c r="CGZ17" s="88"/>
      <c r="CHA17" s="88"/>
      <c r="CHB17" s="88"/>
      <c r="CHC17" s="88"/>
      <c r="CHD17" s="88"/>
      <c r="CHE17" s="87"/>
      <c r="CHF17" s="87"/>
      <c r="CHG17" s="88"/>
      <c r="CHH17" s="87"/>
      <c r="CHI17" s="89"/>
      <c r="CHJ17" s="88"/>
      <c r="CHK17" s="88"/>
      <c r="CHL17" s="88"/>
      <c r="CHM17" s="88"/>
      <c r="CHN17" s="88"/>
      <c r="CHO17" s="87"/>
      <c r="CHP17" s="87"/>
      <c r="CHQ17" s="88"/>
      <c r="CHR17" s="87"/>
      <c r="CHS17" s="89"/>
      <c r="CHT17" s="88"/>
      <c r="CHU17" s="88"/>
      <c r="CHV17" s="88"/>
      <c r="CHW17" s="88"/>
      <c r="CHX17" s="88"/>
      <c r="CHY17" s="87"/>
      <c r="CHZ17" s="87"/>
      <c r="CIA17" s="88"/>
      <c r="CIB17" s="87"/>
      <c r="CIC17" s="89"/>
      <c r="CID17" s="88"/>
      <c r="CIE17" s="88"/>
      <c r="CIF17" s="88"/>
      <c r="CIG17" s="88"/>
      <c r="CIH17" s="88"/>
      <c r="CII17" s="87"/>
      <c r="CIJ17" s="87"/>
      <c r="CIK17" s="88"/>
      <c r="CIL17" s="87"/>
      <c r="CIM17" s="89"/>
      <c r="CIN17" s="88"/>
      <c r="CIO17" s="88"/>
      <c r="CIP17" s="88"/>
      <c r="CIQ17" s="88"/>
      <c r="CIR17" s="88"/>
      <c r="CIS17" s="87"/>
      <c r="CIT17" s="87"/>
      <c r="CIU17" s="88"/>
      <c r="CIV17" s="87"/>
      <c r="CIW17" s="89"/>
      <c r="CIX17" s="88"/>
      <c r="CIY17" s="88"/>
      <c r="CIZ17" s="88"/>
      <c r="CJA17" s="88"/>
      <c r="CJB17" s="88"/>
      <c r="CJC17" s="87"/>
      <c r="CJD17" s="87"/>
      <c r="CJE17" s="88"/>
      <c r="CJF17" s="87"/>
      <c r="CJG17" s="89"/>
      <c r="CJH17" s="88"/>
      <c r="CJI17" s="88"/>
      <c r="CJJ17" s="88"/>
      <c r="CJK17" s="88"/>
      <c r="CJL17" s="88"/>
      <c r="CJM17" s="87"/>
      <c r="CJN17" s="87"/>
      <c r="CJO17" s="88"/>
      <c r="CJP17" s="87"/>
      <c r="CJQ17" s="89"/>
      <c r="CJR17" s="88"/>
      <c r="CJS17" s="88"/>
      <c r="CJT17" s="88"/>
      <c r="CJU17" s="88"/>
      <c r="CJV17" s="88"/>
      <c r="CJW17" s="87"/>
      <c r="CJX17" s="87"/>
      <c r="CJY17" s="88"/>
      <c r="CJZ17" s="87"/>
      <c r="CKA17" s="89"/>
      <c r="CKB17" s="88"/>
      <c r="CKC17" s="88"/>
      <c r="CKD17" s="88"/>
      <c r="CKE17" s="88"/>
      <c r="CKF17" s="88"/>
      <c r="CKG17" s="87"/>
      <c r="CKH17" s="87"/>
      <c r="CKI17" s="88"/>
      <c r="CKJ17" s="87"/>
      <c r="CKK17" s="89"/>
      <c r="CKL17" s="88"/>
      <c r="CKM17" s="88"/>
      <c r="CKN17" s="88"/>
      <c r="CKO17" s="88"/>
      <c r="CKP17" s="88"/>
      <c r="CKQ17" s="87"/>
      <c r="CKR17" s="87"/>
      <c r="CKS17" s="88"/>
      <c r="CKT17" s="87"/>
      <c r="CKU17" s="89"/>
      <c r="CKV17" s="88"/>
      <c r="CKW17" s="88"/>
      <c r="CKX17" s="88"/>
      <c r="CKY17" s="88"/>
      <c r="CKZ17" s="88"/>
      <c r="CLA17" s="87"/>
      <c r="CLB17" s="87"/>
      <c r="CLC17" s="88"/>
      <c r="CLD17" s="87"/>
      <c r="CLE17" s="89"/>
      <c r="CLF17" s="88"/>
      <c r="CLG17" s="88"/>
      <c r="CLH17" s="88"/>
      <c r="CLI17" s="88"/>
      <c r="CLJ17" s="88"/>
      <c r="CLK17" s="87"/>
      <c r="CLL17" s="87"/>
      <c r="CLM17" s="88"/>
      <c r="CLN17" s="87"/>
      <c r="CLO17" s="89"/>
      <c r="CLP17" s="88"/>
      <c r="CLQ17" s="88"/>
      <c r="CLR17" s="88"/>
      <c r="CLS17" s="88"/>
      <c r="CLT17" s="88"/>
      <c r="CLU17" s="87"/>
      <c r="CLV17" s="87"/>
      <c r="CLW17" s="88"/>
      <c r="CLX17" s="87"/>
      <c r="CLY17" s="89"/>
      <c r="CLZ17" s="88"/>
      <c r="CMA17" s="88"/>
      <c r="CMB17" s="88"/>
      <c r="CMC17" s="88"/>
      <c r="CMD17" s="88"/>
      <c r="CME17" s="87"/>
      <c r="CMF17" s="87"/>
      <c r="CMG17" s="88"/>
      <c r="CMH17" s="87"/>
      <c r="CMI17" s="89"/>
      <c r="CMJ17" s="88"/>
      <c r="CMK17" s="88"/>
      <c r="CML17" s="88"/>
      <c r="CMM17" s="88"/>
      <c r="CMN17" s="88"/>
      <c r="CMO17" s="87"/>
      <c r="CMP17" s="87"/>
      <c r="CMQ17" s="88"/>
      <c r="CMR17" s="87"/>
      <c r="CMS17" s="89"/>
      <c r="CMT17" s="88"/>
      <c r="CMU17" s="88"/>
      <c r="CMV17" s="88"/>
      <c r="CMW17" s="88"/>
      <c r="CMX17" s="88"/>
      <c r="CMY17" s="87"/>
      <c r="CMZ17" s="87"/>
      <c r="CNA17" s="88"/>
      <c r="CNB17" s="87"/>
      <c r="CNC17" s="89"/>
      <c r="CND17" s="88"/>
      <c r="CNE17" s="88"/>
      <c r="CNF17" s="88"/>
      <c r="CNG17" s="88"/>
      <c r="CNH17" s="88"/>
      <c r="CNI17" s="87"/>
      <c r="CNJ17" s="87"/>
      <c r="CNK17" s="88"/>
      <c r="CNL17" s="87"/>
      <c r="CNM17" s="89"/>
      <c r="CNN17" s="88"/>
      <c r="CNO17" s="88"/>
      <c r="CNP17" s="88"/>
      <c r="CNQ17" s="88"/>
      <c r="CNR17" s="88"/>
      <c r="CNS17" s="87"/>
      <c r="CNT17" s="87"/>
      <c r="CNU17" s="88"/>
      <c r="CNV17" s="87"/>
      <c r="CNW17" s="89"/>
      <c r="CNX17" s="88"/>
      <c r="CNY17" s="88"/>
      <c r="CNZ17" s="88"/>
      <c r="COA17" s="88"/>
      <c r="COB17" s="88"/>
      <c r="COC17" s="87"/>
      <c r="COD17" s="87"/>
      <c r="COE17" s="88"/>
      <c r="COF17" s="87"/>
      <c r="COG17" s="89"/>
      <c r="COH17" s="88"/>
      <c r="COI17" s="88"/>
      <c r="COJ17" s="88"/>
      <c r="COK17" s="88"/>
      <c r="COL17" s="88"/>
      <c r="COM17" s="87"/>
      <c r="CON17" s="87"/>
      <c r="COO17" s="88"/>
      <c r="COP17" s="87"/>
      <c r="COQ17" s="89"/>
      <c r="COR17" s="88"/>
      <c r="COS17" s="88"/>
      <c r="COT17" s="88"/>
      <c r="COU17" s="88"/>
      <c r="COV17" s="88"/>
      <c r="COW17" s="87"/>
      <c r="COX17" s="87"/>
      <c r="COY17" s="88"/>
      <c r="COZ17" s="87"/>
      <c r="CPA17" s="89"/>
      <c r="CPB17" s="88"/>
      <c r="CPC17" s="88"/>
      <c r="CPD17" s="88"/>
      <c r="CPE17" s="88"/>
      <c r="CPF17" s="88"/>
      <c r="CPG17" s="87"/>
      <c r="CPH17" s="87"/>
      <c r="CPI17" s="88"/>
      <c r="CPJ17" s="87"/>
      <c r="CPK17" s="89"/>
      <c r="CPL17" s="88"/>
      <c r="CPM17" s="88"/>
      <c r="CPN17" s="88"/>
      <c r="CPO17" s="88"/>
      <c r="CPP17" s="88"/>
      <c r="CPQ17" s="87"/>
      <c r="CPR17" s="87"/>
      <c r="CPS17" s="88"/>
      <c r="CPT17" s="87"/>
      <c r="CPU17" s="89"/>
      <c r="CPV17" s="88"/>
      <c r="CPW17" s="88"/>
      <c r="CPX17" s="88"/>
      <c r="CPY17" s="88"/>
      <c r="CPZ17" s="88"/>
      <c r="CQA17" s="87"/>
      <c r="CQB17" s="87"/>
      <c r="CQC17" s="88"/>
      <c r="CQD17" s="87"/>
      <c r="CQE17" s="89"/>
      <c r="CQF17" s="88"/>
      <c r="CQG17" s="88"/>
      <c r="CQH17" s="88"/>
      <c r="CQI17" s="88"/>
      <c r="CQJ17" s="88"/>
      <c r="CQK17" s="87"/>
      <c r="CQL17" s="87"/>
      <c r="CQM17" s="88"/>
      <c r="CQN17" s="87"/>
      <c r="CQO17" s="89"/>
      <c r="CQP17" s="88"/>
      <c r="CQQ17" s="88"/>
      <c r="CQR17" s="88"/>
      <c r="CQS17" s="88"/>
      <c r="CQT17" s="88"/>
      <c r="CQU17" s="87"/>
      <c r="CQV17" s="87"/>
      <c r="CQW17" s="88"/>
      <c r="CQX17" s="87"/>
      <c r="CQY17" s="89"/>
      <c r="CQZ17" s="88"/>
      <c r="CRA17" s="88"/>
      <c r="CRB17" s="88"/>
      <c r="CRC17" s="88"/>
      <c r="CRD17" s="88"/>
      <c r="CRE17" s="87"/>
      <c r="CRF17" s="87"/>
      <c r="CRG17" s="88"/>
      <c r="CRH17" s="87"/>
      <c r="CRI17" s="89"/>
      <c r="CRJ17" s="88"/>
      <c r="CRK17" s="88"/>
      <c r="CRL17" s="88"/>
      <c r="CRM17" s="88"/>
      <c r="CRN17" s="88"/>
      <c r="CRO17" s="87"/>
      <c r="CRP17" s="87"/>
      <c r="CRQ17" s="88"/>
      <c r="CRR17" s="87"/>
      <c r="CRS17" s="89"/>
      <c r="CRT17" s="88"/>
      <c r="CRU17" s="88"/>
      <c r="CRV17" s="88"/>
      <c r="CRW17" s="88"/>
      <c r="CRX17" s="88"/>
      <c r="CRY17" s="87"/>
      <c r="CRZ17" s="87"/>
      <c r="CSA17" s="88"/>
      <c r="CSB17" s="87"/>
      <c r="CSC17" s="89"/>
      <c r="CSD17" s="88"/>
      <c r="CSE17" s="88"/>
      <c r="CSF17" s="88"/>
      <c r="CSG17" s="88"/>
      <c r="CSH17" s="88"/>
      <c r="CSI17" s="87"/>
      <c r="CSJ17" s="87"/>
      <c r="CSK17" s="88"/>
      <c r="CSL17" s="87"/>
      <c r="CSM17" s="89"/>
      <c r="CSN17" s="88"/>
      <c r="CSO17" s="88"/>
      <c r="CSP17" s="88"/>
      <c r="CSQ17" s="88"/>
      <c r="CSR17" s="88"/>
      <c r="CSS17" s="87"/>
      <c r="CST17" s="87"/>
      <c r="CSU17" s="88"/>
      <c r="CSV17" s="87"/>
      <c r="CSW17" s="89"/>
      <c r="CSX17" s="88"/>
      <c r="CSY17" s="88"/>
      <c r="CSZ17" s="88"/>
      <c r="CTA17" s="88"/>
      <c r="CTB17" s="88"/>
      <c r="CTC17" s="87"/>
      <c r="CTD17" s="87"/>
      <c r="CTE17" s="88"/>
      <c r="CTF17" s="87"/>
      <c r="CTG17" s="89"/>
      <c r="CTH17" s="88"/>
      <c r="CTI17" s="88"/>
      <c r="CTJ17" s="88"/>
      <c r="CTK17" s="88"/>
      <c r="CTL17" s="88"/>
      <c r="CTM17" s="87"/>
      <c r="CTN17" s="87"/>
      <c r="CTO17" s="88"/>
      <c r="CTP17" s="87"/>
      <c r="CTQ17" s="89"/>
      <c r="CTR17" s="88"/>
      <c r="CTS17" s="88"/>
      <c r="CTT17" s="88"/>
      <c r="CTU17" s="88"/>
      <c r="CTV17" s="88"/>
      <c r="CTW17" s="87"/>
      <c r="CTX17" s="87"/>
      <c r="CTY17" s="88"/>
      <c r="CTZ17" s="87"/>
      <c r="CUA17" s="89"/>
      <c r="CUB17" s="88"/>
      <c r="CUC17" s="88"/>
      <c r="CUD17" s="88"/>
      <c r="CUE17" s="88"/>
      <c r="CUF17" s="88"/>
      <c r="CUG17" s="87"/>
      <c r="CUH17" s="87"/>
      <c r="CUI17" s="88"/>
      <c r="CUJ17" s="87"/>
      <c r="CUK17" s="89"/>
      <c r="CUL17" s="88"/>
      <c r="CUM17" s="88"/>
      <c r="CUN17" s="88"/>
      <c r="CUO17" s="88"/>
      <c r="CUP17" s="88"/>
      <c r="CUQ17" s="87"/>
      <c r="CUR17" s="87"/>
      <c r="CUS17" s="88"/>
      <c r="CUT17" s="87"/>
      <c r="CUU17" s="89"/>
      <c r="CUV17" s="88"/>
      <c r="CUW17" s="88"/>
      <c r="CUX17" s="88"/>
      <c r="CUY17" s="88"/>
      <c r="CUZ17" s="88"/>
      <c r="CVA17" s="87"/>
      <c r="CVB17" s="87"/>
      <c r="CVC17" s="88"/>
      <c r="CVD17" s="87"/>
      <c r="CVE17" s="89"/>
      <c r="CVF17" s="88"/>
      <c r="CVG17" s="88"/>
      <c r="CVH17" s="88"/>
      <c r="CVI17" s="88"/>
      <c r="CVJ17" s="88"/>
      <c r="CVK17" s="87"/>
      <c r="CVL17" s="87"/>
      <c r="CVM17" s="88"/>
      <c r="CVN17" s="87"/>
      <c r="CVO17" s="89"/>
      <c r="CVP17" s="88"/>
      <c r="CVQ17" s="88"/>
      <c r="CVR17" s="88"/>
      <c r="CVS17" s="88"/>
      <c r="CVT17" s="88"/>
      <c r="CVU17" s="87"/>
      <c r="CVV17" s="87"/>
      <c r="CVW17" s="88"/>
      <c r="CVX17" s="87"/>
      <c r="CVY17" s="89"/>
      <c r="CVZ17" s="88"/>
      <c r="CWA17" s="88"/>
      <c r="CWB17" s="88"/>
      <c r="CWC17" s="88"/>
      <c r="CWD17" s="88"/>
      <c r="CWE17" s="87"/>
      <c r="CWF17" s="87"/>
      <c r="CWG17" s="88"/>
      <c r="CWH17" s="87"/>
      <c r="CWI17" s="89"/>
      <c r="CWJ17" s="88"/>
      <c r="CWK17" s="88"/>
      <c r="CWL17" s="88"/>
      <c r="CWM17" s="88"/>
      <c r="CWN17" s="88"/>
      <c r="CWO17" s="87"/>
      <c r="CWP17" s="87"/>
      <c r="CWQ17" s="88"/>
      <c r="CWR17" s="87"/>
      <c r="CWS17" s="89"/>
      <c r="CWT17" s="88"/>
      <c r="CWU17" s="88"/>
      <c r="CWV17" s="88"/>
      <c r="CWW17" s="88"/>
      <c r="CWX17" s="88"/>
      <c r="CWY17" s="87"/>
      <c r="CWZ17" s="87"/>
      <c r="CXA17" s="88"/>
      <c r="CXB17" s="87"/>
      <c r="CXC17" s="89"/>
      <c r="CXD17" s="88"/>
      <c r="CXE17" s="88"/>
      <c r="CXF17" s="88"/>
      <c r="CXG17" s="88"/>
      <c r="CXH17" s="88"/>
      <c r="CXI17" s="87"/>
      <c r="CXJ17" s="87"/>
      <c r="CXK17" s="88"/>
      <c r="CXL17" s="87"/>
      <c r="CXM17" s="89"/>
      <c r="CXN17" s="88"/>
      <c r="CXO17" s="88"/>
      <c r="CXP17" s="88"/>
      <c r="CXQ17" s="88"/>
      <c r="CXR17" s="88"/>
      <c r="CXS17" s="87"/>
      <c r="CXT17" s="87"/>
      <c r="CXU17" s="88"/>
      <c r="CXV17" s="87"/>
      <c r="CXW17" s="89"/>
      <c r="CXX17" s="88"/>
      <c r="CXY17" s="88"/>
      <c r="CXZ17" s="88"/>
      <c r="CYA17" s="88"/>
      <c r="CYB17" s="88"/>
      <c r="CYC17" s="87"/>
      <c r="CYD17" s="87"/>
      <c r="CYE17" s="88"/>
      <c r="CYF17" s="87"/>
      <c r="CYG17" s="89"/>
      <c r="CYH17" s="88"/>
      <c r="CYI17" s="88"/>
      <c r="CYJ17" s="88"/>
      <c r="CYK17" s="88"/>
      <c r="CYL17" s="88"/>
      <c r="CYM17" s="87"/>
      <c r="CYN17" s="87"/>
      <c r="CYO17" s="88"/>
      <c r="CYP17" s="87"/>
      <c r="CYQ17" s="89"/>
      <c r="CYR17" s="88"/>
      <c r="CYS17" s="88"/>
      <c r="CYT17" s="88"/>
      <c r="CYU17" s="88"/>
      <c r="CYV17" s="88"/>
      <c r="CYW17" s="87"/>
      <c r="CYX17" s="87"/>
      <c r="CYY17" s="88"/>
      <c r="CYZ17" s="87"/>
      <c r="CZA17" s="89"/>
      <c r="CZB17" s="88"/>
      <c r="CZC17" s="88"/>
      <c r="CZD17" s="88"/>
      <c r="CZE17" s="88"/>
      <c r="CZF17" s="88"/>
      <c r="CZG17" s="87"/>
      <c r="CZH17" s="87"/>
      <c r="CZI17" s="88"/>
      <c r="CZJ17" s="87"/>
      <c r="CZK17" s="89"/>
      <c r="CZL17" s="88"/>
      <c r="CZM17" s="88"/>
      <c r="CZN17" s="88"/>
      <c r="CZO17" s="88"/>
      <c r="CZP17" s="88"/>
      <c r="CZQ17" s="87"/>
      <c r="CZR17" s="87"/>
      <c r="CZS17" s="88"/>
      <c r="CZT17" s="87"/>
      <c r="CZU17" s="89"/>
      <c r="CZV17" s="88"/>
      <c r="CZW17" s="88"/>
      <c r="CZX17" s="88"/>
      <c r="CZY17" s="88"/>
      <c r="CZZ17" s="88"/>
      <c r="DAA17" s="87"/>
      <c r="DAB17" s="87"/>
      <c r="DAC17" s="88"/>
      <c r="DAD17" s="87"/>
      <c r="DAE17" s="89"/>
      <c r="DAF17" s="88"/>
      <c r="DAG17" s="88"/>
      <c r="DAH17" s="88"/>
      <c r="DAI17" s="88"/>
      <c r="DAJ17" s="88"/>
      <c r="DAK17" s="87"/>
      <c r="DAL17" s="87"/>
      <c r="DAM17" s="88"/>
      <c r="DAN17" s="87"/>
      <c r="DAO17" s="89"/>
      <c r="DAP17" s="88"/>
      <c r="DAQ17" s="88"/>
      <c r="DAR17" s="88"/>
      <c r="DAS17" s="88"/>
      <c r="DAT17" s="88"/>
      <c r="DAU17" s="87"/>
      <c r="DAV17" s="87"/>
      <c r="DAW17" s="88"/>
      <c r="DAX17" s="87"/>
      <c r="DAY17" s="89"/>
      <c r="DAZ17" s="88"/>
      <c r="DBA17" s="88"/>
      <c r="DBB17" s="88"/>
      <c r="DBC17" s="88"/>
      <c r="DBD17" s="88"/>
      <c r="DBE17" s="87"/>
      <c r="DBF17" s="87"/>
      <c r="DBG17" s="88"/>
      <c r="DBH17" s="87"/>
      <c r="DBI17" s="89"/>
      <c r="DBJ17" s="88"/>
      <c r="DBK17" s="88"/>
      <c r="DBL17" s="88"/>
      <c r="DBM17" s="88"/>
      <c r="DBN17" s="88"/>
      <c r="DBO17" s="87"/>
      <c r="DBP17" s="87"/>
      <c r="DBQ17" s="88"/>
      <c r="DBR17" s="87"/>
      <c r="DBS17" s="89"/>
      <c r="DBT17" s="88"/>
      <c r="DBU17" s="88"/>
      <c r="DBV17" s="88"/>
      <c r="DBW17" s="88"/>
      <c r="DBX17" s="88"/>
      <c r="DBY17" s="87"/>
      <c r="DBZ17" s="87"/>
      <c r="DCA17" s="88"/>
      <c r="DCB17" s="87"/>
      <c r="DCC17" s="89"/>
      <c r="DCD17" s="88"/>
      <c r="DCE17" s="88"/>
      <c r="DCF17" s="88"/>
      <c r="DCG17" s="88"/>
      <c r="DCH17" s="88"/>
      <c r="DCI17" s="87"/>
      <c r="DCJ17" s="87"/>
      <c r="DCK17" s="88"/>
      <c r="DCL17" s="87"/>
      <c r="DCM17" s="89"/>
      <c r="DCN17" s="88"/>
      <c r="DCO17" s="88"/>
      <c r="DCP17" s="88"/>
      <c r="DCQ17" s="88"/>
      <c r="DCR17" s="88"/>
      <c r="DCS17" s="87"/>
      <c r="DCT17" s="87"/>
      <c r="DCU17" s="88"/>
      <c r="DCV17" s="87"/>
      <c r="DCW17" s="89"/>
      <c r="DCX17" s="88"/>
      <c r="DCY17" s="88"/>
      <c r="DCZ17" s="88"/>
      <c r="DDA17" s="88"/>
      <c r="DDB17" s="88"/>
      <c r="DDC17" s="87"/>
      <c r="DDD17" s="87"/>
      <c r="DDE17" s="88"/>
      <c r="DDF17" s="87"/>
      <c r="DDG17" s="89"/>
      <c r="DDH17" s="88"/>
      <c r="DDI17" s="88"/>
      <c r="DDJ17" s="88"/>
      <c r="DDK17" s="88"/>
      <c r="DDL17" s="88"/>
      <c r="DDM17" s="87"/>
      <c r="DDN17" s="87"/>
      <c r="DDO17" s="88"/>
      <c r="DDP17" s="87"/>
      <c r="DDQ17" s="89"/>
      <c r="DDR17" s="88"/>
      <c r="DDS17" s="88"/>
      <c r="DDT17" s="88"/>
      <c r="DDU17" s="88"/>
      <c r="DDV17" s="88"/>
      <c r="DDW17" s="87"/>
      <c r="DDX17" s="87"/>
      <c r="DDY17" s="88"/>
      <c r="DDZ17" s="87"/>
      <c r="DEA17" s="89"/>
      <c r="DEB17" s="88"/>
      <c r="DEC17" s="88"/>
      <c r="DED17" s="88"/>
      <c r="DEE17" s="88"/>
      <c r="DEF17" s="88"/>
      <c r="DEG17" s="87"/>
      <c r="DEH17" s="87"/>
      <c r="DEI17" s="88"/>
      <c r="DEJ17" s="87"/>
      <c r="DEK17" s="89"/>
      <c r="DEL17" s="88"/>
      <c r="DEM17" s="88"/>
      <c r="DEN17" s="88"/>
      <c r="DEO17" s="88"/>
      <c r="DEP17" s="88"/>
      <c r="DEQ17" s="87"/>
      <c r="DER17" s="87"/>
      <c r="DES17" s="88"/>
      <c r="DET17" s="87"/>
      <c r="DEU17" s="89"/>
      <c r="DEV17" s="88"/>
      <c r="DEW17" s="88"/>
      <c r="DEX17" s="88"/>
      <c r="DEY17" s="88"/>
      <c r="DEZ17" s="88"/>
      <c r="DFA17" s="87"/>
      <c r="DFB17" s="87"/>
      <c r="DFC17" s="88"/>
      <c r="DFD17" s="87"/>
      <c r="DFE17" s="89"/>
      <c r="DFF17" s="88"/>
      <c r="DFG17" s="88"/>
      <c r="DFH17" s="88"/>
      <c r="DFI17" s="88"/>
      <c r="DFJ17" s="88"/>
      <c r="DFK17" s="87"/>
      <c r="DFL17" s="87"/>
      <c r="DFM17" s="88"/>
      <c r="DFN17" s="87"/>
      <c r="DFO17" s="89"/>
      <c r="DFP17" s="88"/>
      <c r="DFQ17" s="88"/>
      <c r="DFR17" s="88"/>
      <c r="DFS17" s="88"/>
      <c r="DFT17" s="88"/>
      <c r="DFU17" s="87"/>
      <c r="DFV17" s="87"/>
      <c r="DFW17" s="88"/>
      <c r="DFX17" s="87"/>
      <c r="DFY17" s="89"/>
      <c r="DFZ17" s="88"/>
      <c r="DGA17" s="88"/>
      <c r="DGB17" s="88"/>
      <c r="DGC17" s="88"/>
      <c r="DGD17" s="88"/>
      <c r="DGE17" s="87"/>
      <c r="DGF17" s="87"/>
      <c r="DGG17" s="88"/>
      <c r="DGH17" s="87"/>
      <c r="DGI17" s="89"/>
      <c r="DGJ17" s="88"/>
      <c r="DGK17" s="88"/>
      <c r="DGL17" s="88"/>
      <c r="DGM17" s="88"/>
      <c r="DGN17" s="88"/>
      <c r="DGO17" s="87"/>
      <c r="DGP17" s="87"/>
      <c r="DGQ17" s="88"/>
      <c r="DGR17" s="87"/>
      <c r="DGS17" s="89"/>
      <c r="DGT17" s="88"/>
      <c r="DGU17" s="88"/>
      <c r="DGV17" s="88"/>
      <c r="DGW17" s="88"/>
      <c r="DGX17" s="88"/>
      <c r="DGY17" s="87"/>
      <c r="DGZ17" s="87"/>
      <c r="DHA17" s="88"/>
      <c r="DHB17" s="87"/>
      <c r="DHC17" s="89"/>
      <c r="DHD17" s="88"/>
      <c r="DHE17" s="88"/>
      <c r="DHF17" s="88"/>
      <c r="DHG17" s="88"/>
      <c r="DHH17" s="88"/>
      <c r="DHI17" s="87"/>
      <c r="DHJ17" s="87"/>
      <c r="DHK17" s="88"/>
      <c r="DHL17" s="87"/>
      <c r="DHM17" s="89"/>
      <c r="DHN17" s="88"/>
      <c r="DHO17" s="88"/>
      <c r="DHP17" s="88"/>
      <c r="DHQ17" s="88"/>
      <c r="DHR17" s="88"/>
      <c r="DHS17" s="87"/>
      <c r="DHT17" s="87"/>
      <c r="DHU17" s="88"/>
      <c r="DHV17" s="87"/>
      <c r="DHW17" s="89"/>
      <c r="DHX17" s="88"/>
      <c r="DHY17" s="88"/>
      <c r="DHZ17" s="88"/>
      <c r="DIA17" s="88"/>
      <c r="DIB17" s="88"/>
      <c r="DIC17" s="87"/>
      <c r="DID17" s="87"/>
      <c r="DIE17" s="88"/>
      <c r="DIF17" s="87"/>
      <c r="DIG17" s="89"/>
      <c r="DIH17" s="88"/>
      <c r="DII17" s="88"/>
      <c r="DIJ17" s="88"/>
      <c r="DIK17" s="88"/>
      <c r="DIL17" s="88"/>
      <c r="DIM17" s="87"/>
      <c r="DIN17" s="87"/>
      <c r="DIO17" s="88"/>
      <c r="DIP17" s="87"/>
      <c r="DIQ17" s="89"/>
      <c r="DIR17" s="88"/>
      <c r="DIS17" s="88"/>
      <c r="DIT17" s="88"/>
      <c r="DIU17" s="88"/>
      <c r="DIV17" s="88"/>
      <c r="DIW17" s="87"/>
      <c r="DIX17" s="87"/>
      <c r="DIY17" s="88"/>
      <c r="DIZ17" s="87"/>
      <c r="DJA17" s="89"/>
      <c r="DJB17" s="88"/>
      <c r="DJC17" s="88"/>
      <c r="DJD17" s="88"/>
      <c r="DJE17" s="88"/>
      <c r="DJF17" s="88"/>
      <c r="DJG17" s="87"/>
      <c r="DJH17" s="87"/>
      <c r="DJI17" s="88"/>
      <c r="DJJ17" s="87"/>
      <c r="DJK17" s="89"/>
      <c r="DJL17" s="88"/>
      <c r="DJM17" s="88"/>
      <c r="DJN17" s="88"/>
      <c r="DJO17" s="88"/>
      <c r="DJP17" s="88"/>
      <c r="DJQ17" s="87"/>
      <c r="DJR17" s="87"/>
      <c r="DJS17" s="88"/>
      <c r="DJT17" s="87"/>
      <c r="DJU17" s="89"/>
      <c r="DJV17" s="88"/>
      <c r="DJW17" s="88"/>
      <c r="DJX17" s="88"/>
      <c r="DJY17" s="88"/>
      <c r="DJZ17" s="88"/>
      <c r="DKA17" s="87"/>
      <c r="DKB17" s="87"/>
      <c r="DKC17" s="88"/>
      <c r="DKD17" s="87"/>
      <c r="DKE17" s="89"/>
      <c r="DKF17" s="88"/>
      <c r="DKG17" s="88"/>
      <c r="DKH17" s="88"/>
      <c r="DKI17" s="88"/>
      <c r="DKJ17" s="88"/>
      <c r="DKK17" s="87"/>
      <c r="DKL17" s="87"/>
      <c r="DKM17" s="88"/>
      <c r="DKN17" s="87"/>
      <c r="DKO17" s="89"/>
      <c r="DKP17" s="88"/>
      <c r="DKQ17" s="88"/>
      <c r="DKR17" s="88"/>
      <c r="DKS17" s="88"/>
      <c r="DKT17" s="88"/>
      <c r="DKU17" s="87"/>
      <c r="DKV17" s="87"/>
      <c r="DKW17" s="88"/>
      <c r="DKX17" s="87"/>
      <c r="DKY17" s="89"/>
      <c r="DKZ17" s="88"/>
      <c r="DLA17" s="88"/>
      <c r="DLB17" s="88"/>
      <c r="DLC17" s="88"/>
      <c r="DLD17" s="88"/>
      <c r="DLE17" s="87"/>
      <c r="DLF17" s="87"/>
      <c r="DLG17" s="88"/>
      <c r="DLH17" s="87"/>
      <c r="DLI17" s="89"/>
      <c r="DLJ17" s="88"/>
      <c r="DLK17" s="88"/>
      <c r="DLL17" s="88"/>
      <c r="DLM17" s="88"/>
      <c r="DLN17" s="88"/>
      <c r="DLO17" s="87"/>
      <c r="DLP17" s="87"/>
      <c r="DLQ17" s="88"/>
      <c r="DLR17" s="87"/>
      <c r="DLS17" s="89"/>
      <c r="DLT17" s="88"/>
      <c r="DLU17" s="88"/>
      <c r="DLV17" s="88"/>
      <c r="DLW17" s="88"/>
      <c r="DLX17" s="88"/>
      <c r="DLY17" s="87"/>
      <c r="DLZ17" s="87"/>
      <c r="DMA17" s="88"/>
      <c r="DMB17" s="87"/>
      <c r="DMC17" s="89"/>
      <c r="DMD17" s="88"/>
      <c r="DME17" s="88"/>
      <c r="DMF17" s="88"/>
      <c r="DMG17" s="88"/>
      <c r="DMH17" s="88"/>
      <c r="DMI17" s="87"/>
      <c r="DMJ17" s="87"/>
      <c r="DMK17" s="88"/>
      <c r="DML17" s="87"/>
      <c r="DMM17" s="89"/>
      <c r="DMN17" s="88"/>
      <c r="DMO17" s="88"/>
      <c r="DMP17" s="88"/>
      <c r="DMQ17" s="88"/>
      <c r="DMR17" s="88"/>
      <c r="DMS17" s="87"/>
      <c r="DMT17" s="87"/>
      <c r="DMU17" s="88"/>
      <c r="DMV17" s="87"/>
      <c r="DMW17" s="89"/>
      <c r="DMX17" s="88"/>
      <c r="DMY17" s="88"/>
      <c r="DMZ17" s="88"/>
      <c r="DNA17" s="88"/>
      <c r="DNB17" s="88"/>
      <c r="DNC17" s="87"/>
      <c r="DND17" s="87"/>
      <c r="DNE17" s="88"/>
      <c r="DNF17" s="87"/>
      <c r="DNG17" s="89"/>
      <c r="DNH17" s="88"/>
      <c r="DNI17" s="88"/>
      <c r="DNJ17" s="88"/>
      <c r="DNK17" s="88"/>
      <c r="DNL17" s="88"/>
      <c r="DNM17" s="87"/>
      <c r="DNN17" s="87"/>
      <c r="DNO17" s="88"/>
      <c r="DNP17" s="87"/>
      <c r="DNQ17" s="89"/>
      <c r="DNR17" s="88"/>
      <c r="DNS17" s="88"/>
      <c r="DNT17" s="88"/>
      <c r="DNU17" s="88"/>
      <c r="DNV17" s="88"/>
      <c r="DNW17" s="87"/>
      <c r="DNX17" s="87"/>
      <c r="DNY17" s="88"/>
      <c r="DNZ17" s="87"/>
      <c r="DOA17" s="89"/>
      <c r="DOB17" s="88"/>
      <c r="DOC17" s="88"/>
      <c r="DOD17" s="88"/>
      <c r="DOE17" s="88"/>
      <c r="DOF17" s="88"/>
      <c r="DOG17" s="87"/>
      <c r="DOH17" s="87"/>
      <c r="DOI17" s="88"/>
      <c r="DOJ17" s="87"/>
      <c r="DOK17" s="89"/>
      <c r="DOL17" s="88"/>
      <c r="DOM17" s="88"/>
      <c r="DON17" s="88"/>
      <c r="DOO17" s="88"/>
      <c r="DOP17" s="88"/>
      <c r="DOQ17" s="87"/>
      <c r="DOR17" s="87"/>
      <c r="DOS17" s="88"/>
      <c r="DOT17" s="87"/>
      <c r="DOU17" s="89"/>
      <c r="DOV17" s="88"/>
      <c r="DOW17" s="88"/>
      <c r="DOX17" s="88"/>
      <c r="DOY17" s="88"/>
      <c r="DOZ17" s="88"/>
      <c r="DPA17" s="87"/>
      <c r="DPB17" s="87"/>
      <c r="DPC17" s="88"/>
      <c r="DPD17" s="87"/>
      <c r="DPE17" s="89"/>
      <c r="DPF17" s="88"/>
      <c r="DPG17" s="88"/>
      <c r="DPH17" s="88"/>
      <c r="DPI17" s="88"/>
      <c r="DPJ17" s="88"/>
      <c r="DPK17" s="87"/>
      <c r="DPL17" s="87"/>
      <c r="DPM17" s="88"/>
      <c r="DPN17" s="87"/>
      <c r="DPO17" s="89"/>
      <c r="DPP17" s="88"/>
      <c r="DPQ17" s="88"/>
      <c r="DPR17" s="88"/>
      <c r="DPS17" s="88"/>
      <c r="DPT17" s="88"/>
      <c r="DPU17" s="87"/>
      <c r="DPV17" s="87"/>
      <c r="DPW17" s="88"/>
      <c r="DPX17" s="87"/>
      <c r="DPY17" s="89"/>
      <c r="DPZ17" s="88"/>
      <c r="DQA17" s="88"/>
      <c r="DQB17" s="88"/>
      <c r="DQC17" s="88"/>
      <c r="DQD17" s="88"/>
      <c r="DQE17" s="87"/>
      <c r="DQF17" s="87"/>
      <c r="DQG17" s="88"/>
      <c r="DQH17" s="87"/>
      <c r="DQI17" s="89"/>
      <c r="DQJ17" s="88"/>
      <c r="DQK17" s="88"/>
      <c r="DQL17" s="88"/>
      <c r="DQM17" s="88"/>
      <c r="DQN17" s="88"/>
      <c r="DQO17" s="87"/>
      <c r="DQP17" s="87"/>
      <c r="DQQ17" s="88"/>
      <c r="DQR17" s="87"/>
      <c r="DQS17" s="89"/>
      <c r="DQT17" s="88"/>
      <c r="DQU17" s="88"/>
      <c r="DQV17" s="88"/>
      <c r="DQW17" s="88"/>
      <c r="DQX17" s="88"/>
      <c r="DQY17" s="87"/>
      <c r="DQZ17" s="87"/>
      <c r="DRA17" s="88"/>
      <c r="DRB17" s="87"/>
      <c r="DRC17" s="89"/>
      <c r="DRD17" s="88"/>
      <c r="DRE17" s="88"/>
      <c r="DRF17" s="88"/>
      <c r="DRG17" s="88"/>
      <c r="DRH17" s="88"/>
      <c r="DRI17" s="87"/>
      <c r="DRJ17" s="87"/>
      <c r="DRK17" s="88"/>
      <c r="DRL17" s="87"/>
      <c r="DRM17" s="89"/>
      <c r="DRN17" s="88"/>
      <c r="DRO17" s="88"/>
      <c r="DRP17" s="88"/>
      <c r="DRQ17" s="88"/>
      <c r="DRR17" s="88"/>
      <c r="DRS17" s="87"/>
      <c r="DRT17" s="87"/>
      <c r="DRU17" s="88"/>
      <c r="DRV17" s="87"/>
      <c r="DRW17" s="89"/>
      <c r="DRX17" s="88"/>
      <c r="DRY17" s="88"/>
      <c r="DRZ17" s="88"/>
      <c r="DSA17" s="88"/>
      <c r="DSB17" s="88"/>
      <c r="DSC17" s="87"/>
      <c r="DSD17" s="87"/>
      <c r="DSE17" s="88"/>
      <c r="DSF17" s="87"/>
      <c r="DSG17" s="89"/>
      <c r="DSH17" s="88"/>
      <c r="DSI17" s="88"/>
      <c r="DSJ17" s="88"/>
      <c r="DSK17" s="88"/>
      <c r="DSL17" s="88"/>
      <c r="DSM17" s="87"/>
      <c r="DSN17" s="87"/>
      <c r="DSO17" s="88"/>
      <c r="DSP17" s="87"/>
      <c r="DSQ17" s="89"/>
      <c r="DSR17" s="88"/>
      <c r="DSS17" s="88"/>
      <c r="DST17" s="88"/>
      <c r="DSU17" s="88"/>
      <c r="DSV17" s="88"/>
      <c r="DSW17" s="87"/>
      <c r="DSX17" s="87"/>
      <c r="DSY17" s="88"/>
      <c r="DSZ17" s="87"/>
      <c r="DTA17" s="89"/>
      <c r="DTB17" s="88"/>
      <c r="DTC17" s="88"/>
      <c r="DTD17" s="88"/>
      <c r="DTE17" s="88"/>
      <c r="DTF17" s="88"/>
      <c r="DTG17" s="87"/>
      <c r="DTH17" s="87"/>
      <c r="DTI17" s="88"/>
      <c r="DTJ17" s="87"/>
      <c r="DTK17" s="89"/>
      <c r="DTL17" s="88"/>
      <c r="DTM17" s="88"/>
      <c r="DTN17" s="88"/>
      <c r="DTO17" s="88"/>
      <c r="DTP17" s="88"/>
      <c r="DTQ17" s="87"/>
      <c r="DTR17" s="87"/>
      <c r="DTS17" s="88"/>
      <c r="DTT17" s="87"/>
      <c r="DTU17" s="89"/>
      <c r="DTV17" s="88"/>
      <c r="DTW17" s="88"/>
      <c r="DTX17" s="88"/>
      <c r="DTY17" s="88"/>
      <c r="DTZ17" s="88"/>
      <c r="DUA17" s="87"/>
      <c r="DUB17" s="87"/>
      <c r="DUC17" s="88"/>
      <c r="DUD17" s="87"/>
      <c r="DUE17" s="89"/>
      <c r="DUF17" s="88"/>
      <c r="DUG17" s="88"/>
      <c r="DUH17" s="88"/>
      <c r="DUI17" s="88"/>
      <c r="DUJ17" s="88"/>
      <c r="DUK17" s="87"/>
      <c r="DUL17" s="87"/>
      <c r="DUM17" s="88"/>
      <c r="DUN17" s="87"/>
      <c r="DUO17" s="89"/>
      <c r="DUP17" s="88"/>
      <c r="DUQ17" s="88"/>
      <c r="DUR17" s="88"/>
      <c r="DUS17" s="88"/>
      <c r="DUT17" s="88"/>
      <c r="DUU17" s="87"/>
      <c r="DUV17" s="87"/>
      <c r="DUW17" s="88"/>
      <c r="DUX17" s="87"/>
      <c r="DUY17" s="89"/>
      <c r="DUZ17" s="88"/>
      <c r="DVA17" s="88"/>
      <c r="DVB17" s="88"/>
      <c r="DVC17" s="88"/>
      <c r="DVD17" s="88"/>
      <c r="DVE17" s="87"/>
      <c r="DVF17" s="87"/>
      <c r="DVG17" s="88"/>
      <c r="DVH17" s="87"/>
      <c r="DVI17" s="89"/>
      <c r="DVJ17" s="88"/>
      <c r="DVK17" s="88"/>
      <c r="DVL17" s="88"/>
      <c r="DVM17" s="88"/>
      <c r="DVN17" s="88"/>
      <c r="DVO17" s="87"/>
      <c r="DVP17" s="87"/>
      <c r="DVQ17" s="88"/>
      <c r="DVR17" s="87"/>
      <c r="DVS17" s="89"/>
      <c r="DVT17" s="88"/>
      <c r="DVU17" s="88"/>
      <c r="DVV17" s="88"/>
      <c r="DVW17" s="88"/>
      <c r="DVX17" s="88"/>
      <c r="DVY17" s="87"/>
      <c r="DVZ17" s="87"/>
      <c r="DWA17" s="88"/>
      <c r="DWB17" s="87"/>
      <c r="DWC17" s="89"/>
      <c r="DWD17" s="88"/>
      <c r="DWE17" s="88"/>
      <c r="DWF17" s="88"/>
      <c r="DWG17" s="88"/>
      <c r="DWH17" s="88"/>
      <c r="DWI17" s="87"/>
      <c r="DWJ17" s="87"/>
      <c r="DWK17" s="88"/>
      <c r="DWL17" s="87"/>
      <c r="DWM17" s="89"/>
      <c r="DWN17" s="88"/>
      <c r="DWO17" s="88"/>
      <c r="DWP17" s="88"/>
      <c r="DWQ17" s="88"/>
      <c r="DWR17" s="88"/>
      <c r="DWS17" s="87"/>
      <c r="DWT17" s="87"/>
      <c r="DWU17" s="88"/>
      <c r="DWV17" s="87"/>
      <c r="DWW17" s="89"/>
      <c r="DWX17" s="88"/>
      <c r="DWY17" s="88"/>
      <c r="DWZ17" s="88"/>
      <c r="DXA17" s="88"/>
      <c r="DXB17" s="88"/>
      <c r="DXC17" s="87"/>
      <c r="DXD17" s="87"/>
      <c r="DXE17" s="88"/>
      <c r="DXF17" s="87"/>
      <c r="DXG17" s="89"/>
      <c r="DXH17" s="88"/>
      <c r="DXI17" s="88"/>
      <c r="DXJ17" s="88"/>
      <c r="DXK17" s="88"/>
      <c r="DXL17" s="88"/>
      <c r="DXM17" s="87"/>
      <c r="DXN17" s="87"/>
      <c r="DXO17" s="88"/>
      <c r="DXP17" s="87"/>
      <c r="DXQ17" s="89"/>
      <c r="DXR17" s="88"/>
      <c r="DXS17" s="88"/>
      <c r="DXT17" s="88"/>
      <c r="DXU17" s="88"/>
      <c r="DXV17" s="88"/>
      <c r="DXW17" s="87"/>
      <c r="DXX17" s="87"/>
      <c r="DXY17" s="88"/>
      <c r="DXZ17" s="87"/>
      <c r="DYA17" s="89"/>
      <c r="DYB17" s="88"/>
      <c r="DYC17" s="88"/>
      <c r="DYD17" s="88"/>
      <c r="DYE17" s="88"/>
      <c r="DYF17" s="88"/>
      <c r="DYG17" s="87"/>
      <c r="DYH17" s="87"/>
      <c r="DYI17" s="88"/>
      <c r="DYJ17" s="87"/>
      <c r="DYK17" s="89"/>
      <c r="DYL17" s="88"/>
      <c r="DYM17" s="88"/>
      <c r="DYN17" s="88"/>
      <c r="DYO17" s="88"/>
      <c r="DYP17" s="88"/>
      <c r="DYQ17" s="87"/>
      <c r="DYR17" s="87"/>
      <c r="DYS17" s="88"/>
      <c r="DYT17" s="87"/>
      <c r="DYU17" s="89"/>
      <c r="DYV17" s="88"/>
      <c r="DYW17" s="88"/>
      <c r="DYX17" s="88"/>
      <c r="DYY17" s="88"/>
      <c r="DYZ17" s="88"/>
      <c r="DZA17" s="87"/>
      <c r="DZB17" s="87"/>
      <c r="DZC17" s="88"/>
      <c r="DZD17" s="87"/>
      <c r="DZE17" s="89"/>
      <c r="DZF17" s="88"/>
      <c r="DZG17" s="88"/>
      <c r="DZH17" s="88"/>
      <c r="DZI17" s="88"/>
      <c r="DZJ17" s="88"/>
      <c r="DZK17" s="87"/>
      <c r="DZL17" s="87"/>
      <c r="DZM17" s="88"/>
      <c r="DZN17" s="87"/>
      <c r="DZO17" s="89"/>
      <c r="DZP17" s="88"/>
      <c r="DZQ17" s="88"/>
      <c r="DZR17" s="88"/>
      <c r="DZS17" s="88"/>
      <c r="DZT17" s="88"/>
      <c r="DZU17" s="87"/>
      <c r="DZV17" s="87"/>
      <c r="DZW17" s="88"/>
      <c r="DZX17" s="87"/>
      <c r="DZY17" s="89"/>
      <c r="DZZ17" s="88"/>
      <c r="EAA17" s="88"/>
      <c r="EAB17" s="88"/>
      <c r="EAC17" s="88"/>
      <c r="EAD17" s="88"/>
      <c r="EAE17" s="87"/>
      <c r="EAF17" s="87"/>
      <c r="EAG17" s="88"/>
      <c r="EAH17" s="87"/>
      <c r="EAI17" s="89"/>
      <c r="EAJ17" s="88"/>
      <c r="EAK17" s="88"/>
      <c r="EAL17" s="88"/>
      <c r="EAM17" s="88"/>
      <c r="EAN17" s="88"/>
      <c r="EAO17" s="87"/>
      <c r="EAP17" s="87"/>
      <c r="EAQ17" s="88"/>
      <c r="EAR17" s="87"/>
      <c r="EAS17" s="89"/>
      <c r="EAT17" s="88"/>
      <c r="EAU17" s="88"/>
      <c r="EAV17" s="88"/>
      <c r="EAW17" s="88"/>
      <c r="EAX17" s="88"/>
      <c r="EAY17" s="87"/>
      <c r="EAZ17" s="87"/>
      <c r="EBA17" s="88"/>
      <c r="EBB17" s="87"/>
      <c r="EBC17" s="89"/>
      <c r="EBD17" s="88"/>
      <c r="EBE17" s="88"/>
      <c r="EBF17" s="88"/>
      <c r="EBG17" s="88"/>
      <c r="EBH17" s="88"/>
      <c r="EBI17" s="87"/>
      <c r="EBJ17" s="87"/>
      <c r="EBK17" s="88"/>
      <c r="EBL17" s="87"/>
      <c r="EBM17" s="89"/>
      <c r="EBN17" s="88"/>
      <c r="EBO17" s="88"/>
      <c r="EBP17" s="88"/>
      <c r="EBQ17" s="88"/>
      <c r="EBR17" s="88"/>
      <c r="EBS17" s="87"/>
      <c r="EBT17" s="87"/>
      <c r="EBU17" s="88"/>
      <c r="EBV17" s="87"/>
      <c r="EBW17" s="89"/>
      <c r="EBX17" s="88"/>
      <c r="EBY17" s="88"/>
      <c r="EBZ17" s="88"/>
      <c r="ECA17" s="88"/>
      <c r="ECB17" s="88"/>
      <c r="ECC17" s="87"/>
      <c r="ECD17" s="87"/>
      <c r="ECE17" s="88"/>
      <c r="ECF17" s="87"/>
      <c r="ECG17" s="89"/>
      <c r="ECH17" s="88"/>
      <c r="ECI17" s="88"/>
      <c r="ECJ17" s="88"/>
      <c r="ECK17" s="88"/>
      <c r="ECL17" s="88"/>
      <c r="ECM17" s="87"/>
      <c r="ECN17" s="87"/>
      <c r="ECO17" s="88"/>
      <c r="ECP17" s="87"/>
      <c r="ECQ17" s="89"/>
      <c r="ECR17" s="88"/>
      <c r="ECS17" s="88"/>
      <c r="ECT17" s="88"/>
      <c r="ECU17" s="88"/>
      <c r="ECV17" s="88"/>
      <c r="ECW17" s="87"/>
      <c r="ECX17" s="87"/>
      <c r="ECY17" s="88"/>
      <c r="ECZ17" s="87"/>
      <c r="EDA17" s="89"/>
      <c r="EDB17" s="88"/>
      <c r="EDC17" s="88"/>
      <c r="EDD17" s="88"/>
      <c r="EDE17" s="88"/>
      <c r="EDF17" s="88"/>
      <c r="EDG17" s="87"/>
      <c r="EDH17" s="87"/>
      <c r="EDI17" s="88"/>
      <c r="EDJ17" s="87"/>
      <c r="EDK17" s="89"/>
      <c r="EDL17" s="88"/>
      <c r="EDM17" s="88"/>
      <c r="EDN17" s="88"/>
      <c r="EDO17" s="88"/>
      <c r="EDP17" s="88"/>
      <c r="EDQ17" s="87"/>
      <c r="EDR17" s="87"/>
      <c r="EDS17" s="88"/>
      <c r="EDT17" s="87"/>
      <c r="EDU17" s="89"/>
      <c r="EDV17" s="88"/>
      <c r="EDW17" s="88"/>
      <c r="EDX17" s="88"/>
      <c r="EDY17" s="88"/>
      <c r="EDZ17" s="88"/>
      <c r="EEA17" s="87"/>
      <c r="EEB17" s="87"/>
      <c r="EEC17" s="88"/>
      <c r="EED17" s="87"/>
      <c r="EEE17" s="89"/>
      <c r="EEF17" s="88"/>
      <c r="EEG17" s="88"/>
      <c r="EEH17" s="88"/>
      <c r="EEI17" s="88"/>
      <c r="EEJ17" s="88"/>
      <c r="EEK17" s="87"/>
      <c r="EEL17" s="87"/>
      <c r="EEM17" s="88"/>
      <c r="EEN17" s="87"/>
      <c r="EEO17" s="89"/>
      <c r="EEP17" s="88"/>
      <c r="EEQ17" s="88"/>
      <c r="EER17" s="88"/>
      <c r="EES17" s="88"/>
      <c r="EET17" s="88"/>
      <c r="EEU17" s="87"/>
      <c r="EEV17" s="87"/>
      <c r="EEW17" s="88"/>
      <c r="EEX17" s="87"/>
      <c r="EEY17" s="89"/>
      <c r="EEZ17" s="88"/>
      <c r="EFA17" s="88"/>
      <c r="EFB17" s="88"/>
      <c r="EFC17" s="88"/>
      <c r="EFD17" s="88"/>
      <c r="EFE17" s="87"/>
      <c r="EFF17" s="87"/>
      <c r="EFG17" s="88"/>
      <c r="EFH17" s="87"/>
      <c r="EFI17" s="89"/>
      <c r="EFJ17" s="88"/>
      <c r="EFK17" s="88"/>
      <c r="EFL17" s="88"/>
      <c r="EFM17" s="88"/>
      <c r="EFN17" s="88"/>
      <c r="EFO17" s="87"/>
      <c r="EFP17" s="87"/>
      <c r="EFQ17" s="88"/>
      <c r="EFR17" s="87"/>
      <c r="EFS17" s="89"/>
      <c r="EFT17" s="88"/>
      <c r="EFU17" s="88"/>
      <c r="EFV17" s="88"/>
      <c r="EFW17" s="88"/>
      <c r="EFX17" s="88"/>
      <c r="EFY17" s="87"/>
      <c r="EFZ17" s="87"/>
      <c r="EGA17" s="88"/>
      <c r="EGB17" s="87"/>
      <c r="EGC17" s="89"/>
      <c r="EGD17" s="88"/>
      <c r="EGE17" s="88"/>
      <c r="EGF17" s="88"/>
      <c r="EGG17" s="88"/>
      <c r="EGH17" s="88"/>
      <c r="EGI17" s="87"/>
      <c r="EGJ17" s="87"/>
      <c r="EGK17" s="88"/>
      <c r="EGL17" s="87"/>
      <c r="EGM17" s="89"/>
      <c r="EGN17" s="88"/>
      <c r="EGO17" s="88"/>
      <c r="EGP17" s="88"/>
      <c r="EGQ17" s="88"/>
      <c r="EGR17" s="88"/>
      <c r="EGS17" s="87"/>
      <c r="EGT17" s="87"/>
      <c r="EGU17" s="88"/>
      <c r="EGV17" s="87"/>
      <c r="EGW17" s="89"/>
      <c r="EGX17" s="88"/>
      <c r="EGY17" s="88"/>
      <c r="EGZ17" s="88"/>
      <c r="EHA17" s="88"/>
      <c r="EHB17" s="88"/>
      <c r="EHC17" s="87"/>
      <c r="EHD17" s="87"/>
      <c r="EHE17" s="88"/>
      <c r="EHF17" s="87"/>
      <c r="EHG17" s="89"/>
      <c r="EHH17" s="88"/>
      <c r="EHI17" s="88"/>
      <c r="EHJ17" s="88"/>
      <c r="EHK17" s="88"/>
      <c r="EHL17" s="88"/>
      <c r="EHM17" s="87"/>
      <c r="EHN17" s="87"/>
      <c r="EHO17" s="88"/>
      <c r="EHP17" s="87"/>
      <c r="EHQ17" s="89"/>
      <c r="EHR17" s="88"/>
      <c r="EHS17" s="88"/>
      <c r="EHT17" s="88"/>
      <c r="EHU17" s="88"/>
      <c r="EHV17" s="88"/>
      <c r="EHW17" s="87"/>
      <c r="EHX17" s="87"/>
      <c r="EHY17" s="88"/>
      <c r="EHZ17" s="87"/>
      <c r="EIA17" s="89"/>
      <c r="EIB17" s="88"/>
      <c r="EIC17" s="88"/>
      <c r="EID17" s="88"/>
      <c r="EIE17" s="88"/>
      <c r="EIF17" s="88"/>
      <c r="EIG17" s="87"/>
      <c r="EIH17" s="87"/>
      <c r="EII17" s="88"/>
      <c r="EIJ17" s="87"/>
      <c r="EIK17" s="89"/>
      <c r="EIL17" s="88"/>
      <c r="EIM17" s="88"/>
      <c r="EIN17" s="88"/>
      <c r="EIO17" s="88"/>
      <c r="EIP17" s="88"/>
      <c r="EIQ17" s="87"/>
      <c r="EIR17" s="87"/>
      <c r="EIS17" s="88"/>
      <c r="EIT17" s="87"/>
      <c r="EIU17" s="89"/>
      <c r="EIV17" s="88"/>
      <c r="EIW17" s="88"/>
      <c r="EIX17" s="88"/>
      <c r="EIY17" s="88"/>
      <c r="EIZ17" s="88"/>
      <c r="EJA17" s="87"/>
      <c r="EJB17" s="87"/>
      <c r="EJC17" s="88"/>
      <c r="EJD17" s="87"/>
      <c r="EJE17" s="89"/>
      <c r="EJF17" s="88"/>
      <c r="EJG17" s="88"/>
      <c r="EJH17" s="88"/>
      <c r="EJI17" s="88"/>
      <c r="EJJ17" s="88"/>
      <c r="EJK17" s="87"/>
      <c r="EJL17" s="87"/>
      <c r="EJM17" s="88"/>
      <c r="EJN17" s="87"/>
      <c r="EJO17" s="89"/>
      <c r="EJP17" s="88"/>
      <c r="EJQ17" s="88"/>
      <c r="EJR17" s="88"/>
      <c r="EJS17" s="88"/>
      <c r="EJT17" s="88"/>
      <c r="EJU17" s="87"/>
      <c r="EJV17" s="87"/>
      <c r="EJW17" s="88"/>
      <c r="EJX17" s="87"/>
      <c r="EJY17" s="89"/>
      <c r="EJZ17" s="88"/>
      <c r="EKA17" s="88"/>
      <c r="EKB17" s="88"/>
      <c r="EKC17" s="88"/>
      <c r="EKD17" s="88"/>
      <c r="EKE17" s="87"/>
      <c r="EKF17" s="87"/>
      <c r="EKG17" s="88"/>
      <c r="EKH17" s="87"/>
      <c r="EKI17" s="89"/>
      <c r="EKJ17" s="88"/>
      <c r="EKK17" s="88"/>
      <c r="EKL17" s="88"/>
      <c r="EKM17" s="88"/>
      <c r="EKN17" s="88"/>
      <c r="EKO17" s="87"/>
      <c r="EKP17" s="87"/>
      <c r="EKQ17" s="88"/>
      <c r="EKR17" s="87"/>
      <c r="EKS17" s="89"/>
      <c r="EKT17" s="88"/>
      <c r="EKU17" s="88"/>
      <c r="EKV17" s="88"/>
      <c r="EKW17" s="88"/>
      <c r="EKX17" s="88"/>
      <c r="EKY17" s="87"/>
      <c r="EKZ17" s="87"/>
      <c r="ELA17" s="88"/>
      <c r="ELB17" s="87"/>
      <c r="ELC17" s="89"/>
      <c r="ELD17" s="88"/>
      <c r="ELE17" s="88"/>
      <c r="ELF17" s="88"/>
      <c r="ELG17" s="88"/>
      <c r="ELH17" s="88"/>
      <c r="ELI17" s="87"/>
      <c r="ELJ17" s="87"/>
      <c r="ELK17" s="88"/>
      <c r="ELL17" s="87"/>
      <c r="ELM17" s="89"/>
      <c r="ELN17" s="88"/>
      <c r="ELO17" s="88"/>
      <c r="ELP17" s="88"/>
      <c r="ELQ17" s="88"/>
      <c r="ELR17" s="88"/>
      <c r="ELS17" s="87"/>
      <c r="ELT17" s="87"/>
      <c r="ELU17" s="88"/>
      <c r="ELV17" s="87"/>
      <c r="ELW17" s="89"/>
      <c r="ELX17" s="88"/>
      <c r="ELY17" s="88"/>
      <c r="ELZ17" s="88"/>
      <c r="EMA17" s="88"/>
      <c r="EMB17" s="88"/>
      <c r="EMC17" s="87"/>
      <c r="EMD17" s="87"/>
      <c r="EME17" s="88"/>
      <c r="EMF17" s="87"/>
      <c r="EMG17" s="89"/>
      <c r="EMH17" s="88"/>
      <c r="EMI17" s="88"/>
      <c r="EMJ17" s="88"/>
      <c r="EMK17" s="88"/>
      <c r="EML17" s="88"/>
      <c r="EMM17" s="87"/>
      <c r="EMN17" s="87"/>
      <c r="EMO17" s="88"/>
      <c r="EMP17" s="87"/>
      <c r="EMQ17" s="89"/>
      <c r="EMR17" s="88"/>
      <c r="EMS17" s="88"/>
      <c r="EMT17" s="88"/>
      <c r="EMU17" s="88"/>
      <c r="EMV17" s="88"/>
      <c r="EMW17" s="87"/>
      <c r="EMX17" s="87"/>
      <c r="EMY17" s="88"/>
      <c r="EMZ17" s="87"/>
      <c r="ENA17" s="89"/>
      <c r="ENB17" s="88"/>
      <c r="ENC17" s="88"/>
      <c r="END17" s="88"/>
      <c r="ENE17" s="88"/>
      <c r="ENF17" s="88"/>
      <c r="ENG17" s="87"/>
      <c r="ENH17" s="87"/>
      <c r="ENI17" s="88"/>
      <c r="ENJ17" s="87"/>
      <c r="ENK17" s="89"/>
      <c r="ENL17" s="88"/>
      <c r="ENM17" s="88"/>
      <c r="ENN17" s="88"/>
      <c r="ENO17" s="88"/>
      <c r="ENP17" s="88"/>
      <c r="ENQ17" s="87"/>
      <c r="ENR17" s="87"/>
      <c r="ENS17" s="88"/>
      <c r="ENT17" s="87"/>
      <c r="ENU17" s="89"/>
      <c r="ENV17" s="88"/>
      <c r="ENW17" s="88"/>
      <c r="ENX17" s="88"/>
      <c r="ENY17" s="88"/>
      <c r="ENZ17" s="88"/>
      <c r="EOA17" s="87"/>
      <c r="EOB17" s="87"/>
      <c r="EOC17" s="88"/>
      <c r="EOD17" s="87"/>
      <c r="EOE17" s="89"/>
      <c r="EOF17" s="88"/>
      <c r="EOG17" s="88"/>
      <c r="EOH17" s="88"/>
      <c r="EOI17" s="88"/>
      <c r="EOJ17" s="88"/>
      <c r="EOK17" s="87"/>
      <c r="EOL17" s="87"/>
      <c r="EOM17" s="88"/>
      <c r="EON17" s="87"/>
      <c r="EOO17" s="89"/>
      <c r="EOP17" s="88"/>
      <c r="EOQ17" s="88"/>
      <c r="EOR17" s="88"/>
      <c r="EOS17" s="88"/>
      <c r="EOT17" s="88"/>
      <c r="EOU17" s="87"/>
      <c r="EOV17" s="87"/>
      <c r="EOW17" s="88"/>
      <c r="EOX17" s="87"/>
      <c r="EOY17" s="89"/>
      <c r="EOZ17" s="88"/>
      <c r="EPA17" s="88"/>
      <c r="EPB17" s="88"/>
      <c r="EPC17" s="88"/>
      <c r="EPD17" s="88"/>
      <c r="EPE17" s="87"/>
      <c r="EPF17" s="87"/>
      <c r="EPG17" s="88"/>
      <c r="EPH17" s="87"/>
      <c r="EPI17" s="89"/>
      <c r="EPJ17" s="88"/>
      <c r="EPK17" s="88"/>
      <c r="EPL17" s="88"/>
      <c r="EPM17" s="88"/>
      <c r="EPN17" s="88"/>
      <c r="EPO17" s="87"/>
      <c r="EPP17" s="87"/>
      <c r="EPQ17" s="88"/>
      <c r="EPR17" s="87"/>
      <c r="EPS17" s="89"/>
      <c r="EPT17" s="88"/>
      <c r="EPU17" s="88"/>
      <c r="EPV17" s="88"/>
      <c r="EPW17" s="88"/>
      <c r="EPX17" s="88"/>
      <c r="EPY17" s="87"/>
      <c r="EPZ17" s="87"/>
      <c r="EQA17" s="88"/>
      <c r="EQB17" s="87"/>
      <c r="EQC17" s="89"/>
      <c r="EQD17" s="88"/>
      <c r="EQE17" s="88"/>
      <c r="EQF17" s="88"/>
      <c r="EQG17" s="88"/>
      <c r="EQH17" s="88"/>
      <c r="EQI17" s="87"/>
      <c r="EQJ17" s="87"/>
      <c r="EQK17" s="88"/>
      <c r="EQL17" s="87"/>
      <c r="EQM17" s="89"/>
      <c r="EQN17" s="88"/>
      <c r="EQO17" s="88"/>
      <c r="EQP17" s="88"/>
      <c r="EQQ17" s="88"/>
      <c r="EQR17" s="88"/>
      <c r="EQS17" s="87"/>
      <c r="EQT17" s="87"/>
      <c r="EQU17" s="88"/>
      <c r="EQV17" s="87"/>
      <c r="EQW17" s="89"/>
      <c r="EQX17" s="88"/>
      <c r="EQY17" s="88"/>
      <c r="EQZ17" s="88"/>
      <c r="ERA17" s="88"/>
      <c r="ERB17" s="88"/>
      <c r="ERC17" s="87"/>
      <c r="ERD17" s="87"/>
      <c r="ERE17" s="88"/>
      <c r="ERF17" s="87"/>
      <c r="ERG17" s="89"/>
      <c r="ERH17" s="88"/>
      <c r="ERI17" s="88"/>
      <c r="ERJ17" s="88"/>
      <c r="ERK17" s="88"/>
      <c r="ERL17" s="88"/>
      <c r="ERM17" s="87"/>
      <c r="ERN17" s="87"/>
      <c r="ERO17" s="88"/>
      <c r="ERP17" s="87"/>
      <c r="ERQ17" s="89"/>
      <c r="ERR17" s="88"/>
      <c r="ERS17" s="88"/>
      <c r="ERT17" s="88"/>
      <c r="ERU17" s="88"/>
      <c r="ERV17" s="88"/>
      <c r="ERW17" s="87"/>
      <c r="ERX17" s="87"/>
      <c r="ERY17" s="88"/>
      <c r="ERZ17" s="87"/>
      <c r="ESA17" s="89"/>
      <c r="ESB17" s="88"/>
      <c r="ESC17" s="88"/>
      <c r="ESD17" s="88"/>
      <c r="ESE17" s="88"/>
      <c r="ESF17" s="88"/>
      <c r="ESG17" s="87"/>
      <c r="ESH17" s="87"/>
      <c r="ESI17" s="88"/>
      <c r="ESJ17" s="87"/>
      <c r="ESK17" s="89"/>
      <c r="ESL17" s="88"/>
      <c r="ESM17" s="88"/>
      <c r="ESN17" s="88"/>
      <c r="ESO17" s="88"/>
      <c r="ESP17" s="88"/>
      <c r="ESQ17" s="87"/>
      <c r="ESR17" s="87"/>
      <c r="ESS17" s="88"/>
      <c r="EST17" s="87"/>
      <c r="ESU17" s="89"/>
      <c r="ESV17" s="88"/>
      <c r="ESW17" s="88"/>
      <c r="ESX17" s="88"/>
      <c r="ESY17" s="88"/>
      <c r="ESZ17" s="88"/>
      <c r="ETA17" s="87"/>
      <c r="ETB17" s="87"/>
      <c r="ETC17" s="88"/>
      <c r="ETD17" s="87"/>
      <c r="ETE17" s="89"/>
      <c r="ETF17" s="88"/>
      <c r="ETG17" s="88"/>
      <c r="ETH17" s="88"/>
      <c r="ETI17" s="88"/>
      <c r="ETJ17" s="88"/>
      <c r="ETK17" s="87"/>
      <c r="ETL17" s="87"/>
      <c r="ETM17" s="88"/>
      <c r="ETN17" s="87"/>
      <c r="ETO17" s="89"/>
      <c r="ETP17" s="88"/>
      <c r="ETQ17" s="88"/>
      <c r="ETR17" s="88"/>
      <c r="ETS17" s="88"/>
      <c r="ETT17" s="88"/>
      <c r="ETU17" s="87"/>
      <c r="ETV17" s="87"/>
      <c r="ETW17" s="88"/>
      <c r="ETX17" s="87"/>
      <c r="ETY17" s="89"/>
      <c r="ETZ17" s="88"/>
      <c r="EUA17" s="88"/>
      <c r="EUB17" s="88"/>
      <c r="EUC17" s="88"/>
      <c r="EUD17" s="88"/>
      <c r="EUE17" s="87"/>
      <c r="EUF17" s="87"/>
      <c r="EUG17" s="88"/>
      <c r="EUH17" s="87"/>
      <c r="EUI17" s="89"/>
      <c r="EUJ17" s="88"/>
      <c r="EUK17" s="88"/>
      <c r="EUL17" s="88"/>
      <c r="EUM17" s="88"/>
      <c r="EUN17" s="88"/>
      <c r="EUO17" s="87"/>
      <c r="EUP17" s="87"/>
      <c r="EUQ17" s="88"/>
      <c r="EUR17" s="87"/>
      <c r="EUS17" s="89"/>
      <c r="EUT17" s="88"/>
      <c r="EUU17" s="88"/>
      <c r="EUV17" s="88"/>
      <c r="EUW17" s="88"/>
      <c r="EUX17" s="88"/>
      <c r="EUY17" s="87"/>
      <c r="EUZ17" s="87"/>
      <c r="EVA17" s="88"/>
      <c r="EVB17" s="87"/>
      <c r="EVC17" s="89"/>
      <c r="EVD17" s="88"/>
      <c r="EVE17" s="88"/>
      <c r="EVF17" s="88"/>
      <c r="EVG17" s="88"/>
      <c r="EVH17" s="88"/>
      <c r="EVI17" s="87"/>
      <c r="EVJ17" s="87"/>
      <c r="EVK17" s="88"/>
      <c r="EVL17" s="87"/>
      <c r="EVM17" s="89"/>
      <c r="EVN17" s="88"/>
      <c r="EVO17" s="88"/>
      <c r="EVP17" s="88"/>
      <c r="EVQ17" s="88"/>
      <c r="EVR17" s="88"/>
      <c r="EVS17" s="87"/>
      <c r="EVT17" s="87"/>
      <c r="EVU17" s="88"/>
      <c r="EVV17" s="87"/>
      <c r="EVW17" s="89"/>
      <c r="EVX17" s="88"/>
      <c r="EVY17" s="88"/>
      <c r="EVZ17" s="88"/>
      <c r="EWA17" s="88"/>
      <c r="EWB17" s="88"/>
      <c r="EWC17" s="87"/>
      <c r="EWD17" s="87"/>
      <c r="EWE17" s="88"/>
      <c r="EWF17" s="87"/>
      <c r="EWG17" s="89"/>
      <c r="EWH17" s="88"/>
      <c r="EWI17" s="88"/>
      <c r="EWJ17" s="88"/>
      <c r="EWK17" s="88"/>
      <c r="EWL17" s="88"/>
      <c r="EWM17" s="87"/>
      <c r="EWN17" s="87"/>
      <c r="EWO17" s="88"/>
      <c r="EWP17" s="87"/>
      <c r="EWQ17" s="89"/>
      <c r="EWR17" s="88"/>
      <c r="EWS17" s="88"/>
      <c r="EWT17" s="88"/>
      <c r="EWU17" s="88"/>
      <c r="EWV17" s="88"/>
      <c r="EWW17" s="87"/>
      <c r="EWX17" s="87"/>
      <c r="EWY17" s="88"/>
      <c r="EWZ17" s="87"/>
      <c r="EXA17" s="89"/>
      <c r="EXB17" s="88"/>
      <c r="EXC17" s="88"/>
      <c r="EXD17" s="88"/>
      <c r="EXE17" s="88"/>
      <c r="EXF17" s="88"/>
      <c r="EXG17" s="87"/>
      <c r="EXH17" s="87"/>
      <c r="EXI17" s="88"/>
      <c r="EXJ17" s="87"/>
      <c r="EXK17" s="89"/>
      <c r="EXL17" s="88"/>
      <c r="EXM17" s="88"/>
      <c r="EXN17" s="88"/>
      <c r="EXO17" s="88"/>
      <c r="EXP17" s="88"/>
      <c r="EXQ17" s="87"/>
      <c r="EXR17" s="87"/>
      <c r="EXS17" s="88"/>
      <c r="EXT17" s="87"/>
      <c r="EXU17" s="89"/>
      <c r="EXV17" s="88"/>
      <c r="EXW17" s="88"/>
      <c r="EXX17" s="88"/>
      <c r="EXY17" s="88"/>
      <c r="EXZ17" s="88"/>
      <c r="EYA17" s="87"/>
      <c r="EYB17" s="87"/>
      <c r="EYC17" s="88"/>
      <c r="EYD17" s="87"/>
      <c r="EYE17" s="89"/>
      <c r="EYF17" s="88"/>
      <c r="EYG17" s="88"/>
      <c r="EYH17" s="88"/>
      <c r="EYI17" s="88"/>
      <c r="EYJ17" s="88"/>
      <c r="EYK17" s="87"/>
      <c r="EYL17" s="87"/>
      <c r="EYM17" s="88"/>
      <c r="EYN17" s="87"/>
      <c r="EYO17" s="89"/>
      <c r="EYP17" s="88"/>
      <c r="EYQ17" s="88"/>
      <c r="EYR17" s="88"/>
      <c r="EYS17" s="88"/>
      <c r="EYT17" s="88"/>
      <c r="EYU17" s="87"/>
      <c r="EYV17" s="87"/>
      <c r="EYW17" s="88"/>
      <c r="EYX17" s="87"/>
      <c r="EYY17" s="89"/>
      <c r="EYZ17" s="88"/>
      <c r="EZA17" s="88"/>
      <c r="EZB17" s="88"/>
      <c r="EZC17" s="88"/>
      <c r="EZD17" s="88"/>
      <c r="EZE17" s="87"/>
      <c r="EZF17" s="87"/>
      <c r="EZG17" s="88"/>
      <c r="EZH17" s="87"/>
      <c r="EZI17" s="89"/>
      <c r="EZJ17" s="88"/>
      <c r="EZK17" s="88"/>
      <c r="EZL17" s="88"/>
      <c r="EZM17" s="88"/>
      <c r="EZN17" s="88"/>
      <c r="EZO17" s="87"/>
      <c r="EZP17" s="87"/>
      <c r="EZQ17" s="88"/>
      <c r="EZR17" s="87"/>
      <c r="EZS17" s="89"/>
      <c r="EZT17" s="88"/>
      <c r="EZU17" s="88"/>
      <c r="EZV17" s="88"/>
      <c r="EZW17" s="88"/>
      <c r="EZX17" s="88"/>
      <c r="EZY17" s="87"/>
      <c r="EZZ17" s="87"/>
      <c r="FAA17" s="88"/>
      <c r="FAB17" s="87"/>
      <c r="FAC17" s="89"/>
      <c r="FAD17" s="88"/>
      <c r="FAE17" s="88"/>
      <c r="FAF17" s="88"/>
      <c r="FAG17" s="88"/>
      <c r="FAH17" s="88"/>
      <c r="FAI17" s="87"/>
      <c r="FAJ17" s="87"/>
      <c r="FAK17" s="88"/>
      <c r="FAL17" s="87"/>
      <c r="FAM17" s="89"/>
      <c r="FAN17" s="88"/>
      <c r="FAO17" s="88"/>
      <c r="FAP17" s="88"/>
      <c r="FAQ17" s="88"/>
      <c r="FAR17" s="88"/>
      <c r="FAS17" s="87"/>
      <c r="FAT17" s="87"/>
      <c r="FAU17" s="88"/>
      <c r="FAV17" s="87"/>
      <c r="FAW17" s="89"/>
      <c r="FAX17" s="88"/>
      <c r="FAY17" s="88"/>
      <c r="FAZ17" s="88"/>
      <c r="FBA17" s="88"/>
      <c r="FBB17" s="88"/>
      <c r="FBC17" s="87"/>
      <c r="FBD17" s="87"/>
      <c r="FBE17" s="88"/>
      <c r="FBF17" s="87"/>
      <c r="FBG17" s="89"/>
      <c r="FBH17" s="88"/>
      <c r="FBI17" s="88"/>
      <c r="FBJ17" s="88"/>
      <c r="FBK17" s="88"/>
      <c r="FBL17" s="88"/>
      <c r="FBM17" s="87"/>
      <c r="FBN17" s="87"/>
      <c r="FBO17" s="88"/>
      <c r="FBP17" s="87"/>
      <c r="FBQ17" s="89"/>
      <c r="FBR17" s="88"/>
      <c r="FBS17" s="88"/>
      <c r="FBT17" s="88"/>
      <c r="FBU17" s="88"/>
      <c r="FBV17" s="88"/>
      <c r="FBW17" s="87"/>
      <c r="FBX17" s="87"/>
      <c r="FBY17" s="88"/>
      <c r="FBZ17" s="87"/>
      <c r="FCA17" s="89"/>
      <c r="FCB17" s="88"/>
      <c r="FCC17" s="88"/>
      <c r="FCD17" s="88"/>
      <c r="FCE17" s="88"/>
      <c r="FCF17" s="88"/>
      <c r="FCG17" s="87"/>
      <c r="FCH17" s="87"/>
      <c r="FCI17" s="88"/>
      <c r="FCJ17" s="87"/>
      <c r="FCK17" s="89"/>
      <c r="FCL17" s="88"/>
      <c r="FCM17" s="88"/>
      <c r="FCN17" s="88"/>
      <c r="FCO17" s="88"/>
      <c r="FCP17" s="88"/>
      <c r="FCQ17" s="87"/>
      <c r="FCR17" s="87"/>
      <c r="FCS17" s="88"/>
      <c r="FCT17" s="87"/>
      <c r="FCU17" s="89"/>
      <c r="FCV17" s="88"/>
      <c r="FCW17" s="88"/>
      <c r="FCX17" s="88"/>
      <c r="FCY17" s="88"/>
      <c r="FCZ17" s="88"/>
      <c r="FDA17" s="87"/>
      <c r="FDB17" s="87"/>
      <c r="FDC17" s="88"/>
      <c r="FDD17" s="87"/>
      <c r="FDE17" s="89"/>
      <c r="FDF17" s="88"/>
      <c r="FDG17" s="88"/>
      <c r="FDH17" s="88"/>
      <c r="FDI17" s="88"/>
      <c r="FDJ17" s="88"/>
      <c r="FDK17" s="87"/>
      <c r="FDL17" s="87"/>
      <c r="FDM17" s="88"/>
      <c r="FDN17" s="87"/>
      <c r="FDO17" s="89"/>
      <c r="FDP17" s="88"/>
      <c r="FDQ17" s="88"/>
      <c r="FDR17" s="88"/>
      <c r="FDS17" s="88"/>
      <c r="FDT17" s="88"/>
      <c r="FDU17" s="87"/>
      <c r="FDV17" s="87"/>
      <c r="FDW17" s="88"/>
      <c r="FDX17" s="87"/>
      <c r="FDY17" s="89"/>
      <c r="FDZ17" s="88"/>
      <c r="FEA17" s="88"/>
      <c r="FEB17" s="88"/>
      <c r="FEC17" s="88"/>
      <c r="FED17" s="88"/>
      <c r="FEE17" s="87"/>
      <c r="FEF17" s="87"/>
      <c r="FEG17" s="88"/>
      <c r="FEH17" s="87"/>
      <c r="FEI17" s="89"/>
      <c r="FEJ17" s="88"/>
      <c r="FEK17" s="88"/>
      <c r="FEL17" s="88"/>
      <c r="FEM17" s="88"/>
      <c r="FEN17" s="88"/>
      <c r="FEO17" s="87"/>
      <c r="FEP17" s="87"/>
      <c r="FEQ17" s="88"/>
      <c r="FER17" s="87"/>
      <c r="FES17" s="89"/>
      <c r="FET17" s="88"/>
      <c r="FEU17" s="88"/>
      <c r="FEV17" s="88"/>
      <c r="FEW17" s="88"/>
      <c r="FEX17" s="88"/>
      <c r="FEY17" s="87"/>
      <c r="FEZ17" s="87"/>
      <c r="FFA17" s="88"/>
      <c r="FFB17" s="87"/>
      <c r="FFC17" s="89"/>
      <c r="FFD17" s="88"/>
      <c r="FFE17" s="88"/>
      <c r="FFF17" s="88"/>
      <c r="FFG17" s="88"/>
      <c r="FFH17" s="88"/>
      <c r="FFI17" s="87"/>
      <c r="FFJ17" s="87"/>
      <c r="FFK17" s="88"/>
      <c r="FFL17" s="87"/>
      <c r="FFM17" s="89"/>
      <c r="FFN17" s="88"/>
      <c r="FFO17" s="88"/>
      <c r="FFP17" s="88"/>
      <c r="FFQ17" s="88"/>
      <c r="FFR17" s="88"/>
      <c r="FFS17" s="87"/>
      <c r="FFT17" s="87"/>
      <c r="FFU17" s="88"/>
      <c r="FFV17" s="87"/>
      <c r="FFW17" s="89"/>
      <c r="FFX17" s="88"/>
      <c r="FFY17" s="88"/>
      <c r="FFZ17" s="88"/>
      <c r="FGA17" s="88"/>
      <c r="FGB17" s="88"/>
      <c r="FGC17" s="87"/>
      <c r="FGD17" s="87"/>
      <c r="FGE17" s="88"/>
      <c r="FGF17" s="87"/>
      <c r="FGG17" s="89"/>
      <c r="FGH17" s="88"/>
      <c r="FGI17" s="88"/>
      <c r="FGJ17" s="88"/>
      <c r="FGK17" s="88"/>
      <c r="FGL17" s="88"/>
      <c r="FGM17" s="87"/>
      <c r="FGN17" s="87"/>
      <c r="FGO17" s="88"/>
      <c r="FGP17" s="87"/>
      <c r="FGQ17" s="89"/>
      <c r="FGR17" s="88"/>
      <c r="FGS17" s="88"/>
      <c r="FGT17" s="88"/>
      <c r="FGU17" s="88"/>
      <c r="FGV17" s="88"/>
      <c r="FGW17" s="87"/>
      <c r="FGX17" s="87"/>
      <c r="FGY17" s="88"/>
      <c r="FGZ17" s="87"/>
      <c r="FHA17" s="89"/>
      <c r="FHB17" s="88"/>
      <c r="FHC17" s="88"/>
      <c r="FHD17" s="88"/>
      <c r="FHE17" s="88"/>
      <c r="FHF17" s="88"/>
      <c r="FHG17" s="87"/>
      <c r="FHH17" s="87"/>
      <c r="FHI17" s="88"/>
      <c r="FHJ17" s="87"/>
      <c r="FHK17" s="89"/>
      <c r="FHL17" s="88"/>
      <c r="FHM17" s="88"/>
      <c r="FHN17" s="88"/>
      <c r="FHO17" s="88"/>
      <c r="FHP17" s="88"/>
      <c r="FHQ17" s="87"/>
      <c r="FHR17" s="87"/>
      <c r="FHS17" s="88"/>
      <c r="FHT17" s="87"/>
      <c r="FHU17" s="89"/>
      <c r="FHV17" s="88"/>
      <c r="FHW17" s="88"/>
      <c r="FHX17" s="88"/>
      <c r="FHY17" s="88"/>
      <c r="FHZ17" s="88"/>
      <c r="FIA17" s="87"/>
      <c r="FIB17" s="87"/>
      <c r="FIC17" s="88"/>
      <c r="FID17" s="87"/>
      <c r="FIE17" s="89"/>
      <c r="FIF17" s="88"/>
      <c r="FIG17" s="88"/>
      <c r="FIH17" s="88"/>
      <c r="FII17" s="88"/>
      <c r="FIJ17" s="88"/>
      <c r="FIK17" s="87"/>
      <c r="FIL17" s="87"/>
      <c r="FIM17" s="88"/>
      <c r="FIN17" s="87"/>
      <c r="FIO17" s="89"/>
      <c r="FIP17" s="88"/>
      <c r="FIQ17" s="88"/>
      <c r="FIR17" s="88"/>
      <c r="FIS17" s="88"/>
      <c r="FIT17" s="88"/>
      <c r="FIU17" s="87"/>
      <c r="FIV17" s="87"/>
      <c r="FIW17" s="88"/>
      <c r="FIX17" s="87"/>
      <c r="FIY17" s="89"/>
      <c r="FIZ17" s="88"/>
      <c r="FJA17" s="88"/>
      <c r="FJB17" s="88"/>
      <c r="FJC17" s="88"/>
      <c r="FJD17" s="88"/>
      <c r="FJE17" s="87"/>
      <c r="FJF17" s="87"/>
      <c r="FJG17" s="88"/>
      <c r="FJH17" s="87"/>
      <c r="FJI17" s="89"/>
      <c r="FJJ17" s="88"/>
      <c r="FJK17" s="88"/>
      <c r="FJL17" s="88"/>
      <c r="FJM17" s="88"/>
      <c r="FJN17" s="88"/>
      <c r="FJO17" s="87"/>
      <c r="FJP17" s="87"/>
      <c r="FJQ17" s="88"/>
      <c r="FJR17" s="87"/>
      <c r="FJS17" s="89"/>
      <c r="FJT17" s="88"/>
      <c r="FJU17" s="88"/>
      <c r="FJV17" s="88"/>
      <c r="FJW17" s="88"/>
      <c r="FJX17" s="88"/>
      <c r="FJY17" s="87"/>
      <c r="FJZ17" s="87"/>
      <c r="FKA17" s="88"/>
      <c r="FKB17" s="87"/>
      <c r="FKC17" s="89"/>
      <c r="FKD17" s="88"/>
      <c r="FKE17" s="88"/>
      <c r="FKF17" s="88"/>
      <c r="FKG17" s="88"/>
      <c r="FKH17" s="88"/>
      <c r="FKI17" s="87"/>
      <c r="FKJ17" s="87"/>
      <c r="FKK17" s="88"/>
      <c r="FKL17" s="87"/>
      <c r="FKM17" s="89"/>
      <c r="FKN17" s="88"/>
      <c r="FKO17" s="88"/>
      <c r="FKP17" s="88"/>
      <c r="FKQ17" s="88"/>
      <c r="FKR17" s="88"/>
      <c r="FKS17" s="87"/>
      <c r="FKT17" s="87"/>
      <c r="FKU17" s="88"/>
      <c r="FKV17" s="87"/>
      <c r="FKW17" s="89"/>
      <c r="FKX17" s="88"/>
      <c r="FKY17" s="88"/>
      <c r="FKZ17" s="88"/>
      <c r="FLA17" s="88"/>
      <c r="FLB17" s="88"/>
      <c r="FLC17" s="87"/>
      <c r="FLD17" s="87"/>
      <c r="FLE17" s="88"/>
      <c r="FLF17" s="87"/>
      <c r="FLG17" s="89"/>
      <c r="FLH17" s="88"/>
      <c r="FLI17" s="88"/>
      <c r="FLJ17" s="88"/>
      <c r="FLK17" s="88"/>
      <c r="FLL17" s="88"/>
      <c r="FLM17" s="87"/>
      <c r="FLN17" s="87"/>
      <c r="FLO17" s="88"/>
      <c r="FLP17" s="87"/>
      <c r="FLQ17" s="89"/>
      <c r="FLR17" s="88"/>
      <c r="FLS17" s="88"/>
      <c r="FLT17" s="88"/>
      <c r="FLU17" s="88"/>
      <c r="FLV17" s="88"/>
      <c r="FLW17" s="87"/>
      <c r="FLX17" s="87"/>
      <c r="FLY17" s="88"/>
      <c r="FLZ17" s="87"/>
      <c r="FMA17" s="89"/>
      <c r="FMB17" s="88"/>
      <c r="FMC17" s="88"/>
      <c r="FMD17" s="88"/>
      <c r="FME17" s="88"/>
      <c r="FMF17" s="88"/>
      <c r="FMG17" s="87"/>
      <c r="FMH17" s="87"/>
      <c r="FMI17" s="88"/>
      <c r="FMJ17" s="87"/>
      <c r="FMK17" s="89"/>
      <c r="FML17" s="88"/>
      <c r="FMM17" s="88"/>
      <c r="FMN17" s="88"/>
      <c r="FMO17" s="88"/>
      <c r="FMP17" s="88"/>
      <c r="FMQ17" s="87"/>
      <c r="FMR17" s="87"/>
      <c r="FMS17" s="88"/>
      <c r="FMT17" s="87"/>
      <c r="FMU17" s="89"/>
      <c r="FMV17" s="88"/>
      <c r="FMW17" s="88"/>
      <c r="FMX17" s="88"/>
      <c r="FMY17" s="88"/>
      <c r="FMZ17" s="88"/>
      <c r="FNA17" s="87"/>
      <c r="FNB17" s="87"/>
      <c r="FNC17" s="88"/>
      <c r="FND17" s="87"/>
      <c r="FNE17" s="89"/>
      <c r="FNF17" s="88"/>
      <c r="FNG17" s="88"/>
      <c r="FNH17" s="88"/>
      <c r="FNI17" s="88"/>
      <c r="FNJ17" s="88"/>
      <c r="FNK17" s="87"/>
      <c r="FNL17" s="87"/>
      <c r="FNM17" s="88"/>
      <c r="FNN17" s="87"/>
      <c r="FNO17" s="89"/>
      <c r="FNP17" s="88"/>
      <c r="FNQ17" s="88"/>
      <c r="FNR17" s="88"/>
      <c r="FNS17" s="88"/>
      <c r="FNT17" s="88"/>
      <c r="FNU17" s="87"/>
      <c r="FNV17" s="87"/>
      <c r="FNW17" s="88"/>
      <c r="FNX17" s="87"/>
      <c r="FNY17" s="89"/>
      <c r="FNZ17" s="88"/>
      <c r="FOA17" s="88"/>
      <c r="FOB17" s="88"/>
      <c r="FOC17" s="88"/>
      <c r="FOD17" s="88"/>
      <c r="FOE17" s="87"/>
      <c r="FOF17" s="87"/>
      <c r="FOG17" s="88"/>
      <c r="FOH17" s="87"/>
      <c r="FOI17" s="89"/>
      <c r="FOJ17" s="88"/>
      <c r="FOK17" s="88"/>
      <c r="FOL17" s="88"/>
      <c r="FOM17" s="88"/>
      <c r="FON17" s="88"/>
      <c r="FOO17" s="87"/>
      <c r="FOP17" s="87"/>
      <c r="FOQ17" s="88"/>
      <c r="FOR17" s="87"/>
      <c r="FOS17" s="89"/>
      <c r="FOT17" s="88"/>
      <c r="FOU17" s="88"/>
      <c r="FOV17" s="88"/>
      <c r="FOW17" s="88"/>
      <c r="FOX17" s="88"/>
      <c r="FOY17" s="87"/>
      <c r="FOZ17" s="87"/>
      <c r="FPA17" s="88"/>
      <c r="FPB17" s="87"/>
      <c r="FPC17" s="89"/>
      <c r="FPD17" s="88"/>
      <c r="FPE17" s="88"/>
      <c r="FPF17" s="88"/>
      <c r="FPG17" s="88"/>
      <c r="FPH17" s="88"/>
      <c r="FPI17" s="87"/>
      <c r="FPJ17" s="87"/>
      <c r="FPK17" s="88"/>
      <c r="FPL17" s="87"/>
      <c r="FPM17" s="89"/>
      <c r="FPN17" s="88"/>
      <c r="FPO17" s="88"/>
      <c r="FPP17" s="88"/>
      <c r="FPQ17" s="88"/>
      <c r="FPR17" s="88"/>
      <c r="FPS17" s="87"/>
      <c r="FPT17" s="87"/>
      <c r="FPU17" s="88"/>
      <c r="FPV17" s="87"/>
      <c r="FPW17" s="89"/>
      <c r="FPX17" s="88"/>
      <c r="FPY17" s="88"/>
      <c r="FPZ17" s="88"/>
      <c r="FQA17" s="88"/>
      <c r="FQB17" s="88"/>
      <c r="FQC17" s="87"/>
      <c r="FQD17" s="87"/>
      <c r="FQE17" s="88"/>
      <c r="FQF17" s="87"/>
      <c r="FQG17" s="89"/>
      <c r="FQH17" s="88"/>
      <c r="FQI17" s="88"/>
      <c r="FQJ17" s="88"/>
      <c r="FQK17" s="88"/>
      <c r="FQL17" s="88"/>
      <c r="FQM17" s="87"/>
      <c r="FQN17" s="87"/>
      <c r="FQO17" s="88"/>
      <c r="FQP17" s="87"/>
      <c r="FQQ17" s="89"/>
      <c r="FQR17" s="88"/>
      <c r="FQS17" s="88"/>
      <c r="FQT17" s="88"/>
      <c r="FQU17" s="88"/>
      <c r="FQV17" s="88"/>
      <c r="FQW17" s="87"/>
      <c r="FQX17" s="87"/>
      <c r="FQY17" s="88"/>
      <c r="FQZ17" s="87"/>
      <c r="FRA17" s="89"/>
      <c r="FRB17" s="88"/>
      <c r="FRC17" s="88"/>
      <c r="FRD17" s="88"/>
      <c r="FRE17" s="88"/>
      <c r="FRF17" s="88"/>
      <c r="FRG17" s="87"/>
      <c r="FRH17" s="87"/>
      <c r="FRI17" s="88"/>
      <c r="FRJ17" s="87"/>
      <c r="FRK17" s="89"/>
      <c r="FRL17" s="88"/>
      <c r="FRM17" s="88"/>
      <c r="FRN17" s="88"/>
      <c r="FRO17" s="88"/>
      <c r="FRP17" s="88"/>
      <c r="FRQ17" s="87"/>
      <c r="FRR17" s="87"/>
      <c r="FRS17" s="88"/>
      <c r="FRT17" s="87"/>
      <c r="FRU17" s="89"/>
      <c r="FRV17" s="88"/>
      <c r="FRW17" s="88"/>
      <c r="FRX17" s="88"/>
      <c r="FRY17" s="88"/>
      <c r="FRZ17" s="88"/>
      <c r="FSA17" s="87"/>
      <c r="FSB17" s="87"/>
      <c r="FSC17" s="88"/>
      <c r="FSD17" s="87"/>
      <c r="FSE17" s="89"/>
      <c r="FSF17" s="88"/>
      <c r="FSG17" s="88"/>
      <c r="FSH17" s="88"/>
      <c r="FSI17" s="88"/>
      <c r="FSJ17" s="88"/>
      <c r="FSK17" s="87"/>
      <c r="FSL17" s="87"/>
      <c r="FSM17" s="88"/>
      <c r="FSN17" s="87"/>
      <c r="FSO17" s="89"/>
      <c r="FSP17" s="88"/>
      <c r="FSQ17" s="88"/>
      <c r="FSR17" s="88"/>
      <c r="FSS17" s="88"/>
      <c r="FST17" s="88"/>
      <c r="FSU17" s="87"/>
      <c r="FSV17" s="87"/>
      <c r="FSW17" s="88"/>
      <c r="FSX17" s="87"/>
      <c r="FSY17" s="89"/>
      <c r="FSZ17" s="88"/>
      <c r="FTA17" s="88"/>
      <c r="FTB17" s="88"/>
      <c r="FTC17" s="88"/>
      <c r="FTD17" s="88"/>
      <c r="FTE17" s="87"/>
      <c r="FTF17" s="87"/>
      <c r="FTG17" s="88"/>
      <c r="FTH17" s="87"/>
      <c r="FTI17" s="89"/>
      <c r="FTJ17" s="88"/>
      <c r="FTK17" s="88"/>
      <c r="FTL17" s="88"/>
      <c r="FTM17" s="88"/>
      <c r="FTN17" s="88"/>
      <c r="FTO17" s="87"/>
      <c r="FTP17" s="87"/>
      <c r="FTQ17" s="88"/>
      <c r="FTR17" s="87"/>
      <c r="FTS17" s="89"/>
      <c r="FTT17" s="88"/>
      <c r="FTU17" s="88"/>
      <c r="FTV17" s="88"/>
      <c r="FTW17" s="88"/>
      <c r="FTX17" s="88"/>
      <c r="FTY17" s="87"/>
      <c r="FTZ17" s="87"/>
      <c r="FUA17" s="88"/>
      <c r="FUB17" s="87"/>
      <c r="FUC17" s="89"/>
      <c r="FUD17" s="88"/>
      <c r="FUE17" s="88"/>
      <c r="FUF17" s="88"/>
      <c r="FUG17" s="88"/>
      <c r="FUH17" s="88"/>
      <c r="FUI17" s="87"/>
      <c r="FUJ17" s="87"/>
      <c r="FUK17" s="88"/>
      <c r="FUL17" s="87"/>
      <c r="FUM17" s="89"/>
      <c r="FUN17" s="88"/>
      <c r="FUO17" s="88"/>
      <c r="FUP17" s="88"/>
      <c r="FUQ17" s="88"/>
      <c r="FUR17" s="88"/>
      <c r="FUS17" s="87"/>
      <c r="FUT17" s="87"/>
      <c r="FUU17" s="88"/>
      <c r="FUV17" s="87"/>
      <c r="FUW17" s="89"/>
      <c r="FUX17" s="88"/>
      <c r="FUY17" s="88"/>
      <c r="FUZ17" s="88"/>
      <c r="FVA17" s="88"/>
      <c r="FVB17" s="88"/>
      <c r="FVC17" s="87"/>
      <c r="FVD17" s="87"/>
      <c r="FVE17" s="88"/>
      <c r="FVF17" s="87"/>
      <c r="FVG17" s="89"/>
      <c r="FVH17" s="88"/>
      <c r="FVI17" s="88"/>
      <c r="FVJ17" s="88"/>
      <c r="FVK17" s="88"/>
      <c r="FVL17" s="88"/>
      <c r="FVM17" s="87"/>
      <c r="FVN17" s="87"/>
      <c r="FVO17" s="88"/>
      <c r="FVP17" s="87"/>
      <c r="FVQ17" s="89"/>
      <c r="FVR17" s="88"/>
      <c r="FVS17" s="88"/>
      <c r="FVT17" s="88"/>
      <c r="FVU17" s="88"/>
      <c r="FVV17" s="88"/>
      <c r="FVW17" s="87"/>
      <c r="FVX17" s="87"/>
      <c r="FVY17" s="88"/>
      <c r="FVZ17" s="87"/>
      <c r="FWA17" s="89"/>
      <c r="FWB17" s="88"/>
      <c r="FWC17" s="88"/>
      <c r="FWD17" s="88"/>
      <c r="FWE17" s="88"/>
      <c r="FWF17" s="88"/>
      <c r="FWG17" s="87"/>
      <c r="FWH17" s="87"/>
      <c r="FWI17" s="88"/>
      <c r="FWJ17" s="87"/>
      <c r="FWK17" s="89"/>
      <c r="FWL17" s="88"/>
      <c r="FWM17" s="88"/>
      <c r="FWN17" s="88"/>
      <c r="FWO17" s="88"/>
      <c r="FWP17" s="88"/>
      <c r="FWQ17" s="87"/>
      <c r="FWR17" s="87"/>
      <c r="FWS17" s="88"/>
      <c r="FWT17" s="87"/>
      <c r="FWU17" s="89"/>
      <c r="FWV17" s="88"/>
      <c r="FWW17" s="88"/>
      <c r="FWX17" s="88"/>
      <c r="FWY17" s="88"/>
      <c r="FWZ17" s="88"/>
      <c r="FXA17" s="87"/>
      <c r="FXB17" s="87"/>
      <c r="FXC17" s="88"/>
      <c r="FXD17" s="87"/>
      <c r="FXE17" s="89"/>
      <c r="FXF17" s="88"/>
      <c r="FXG17" s="88"/>
      <c r="FXH17" s="88"/>
      <c r="FXI17" s="88"/>
      <c r="FXJ17" s="88"/>
      <c r="FXK17" s="87"/>
      <c r="FXL17" s="87"/>
      <c r="FXM17" s="88"/>
      <c r="FXN17" s="87"/>
      <c r="FXO17" s="89"/>
      <c r="FXP17" s="88"/>
      <c r="FXQ17" s="88"/>
      <c r="FXR17" s="88"/>
      <c r="FXS17" s="88"/>
      <c r="FXT17" s="88"/>
      <c r="FXU17" s="87"/>
      <c r="FXV17" s="87"/>
      <c r="FXW17" s="88"/>
      <c r="FXX17" s="87"/>
      <c r="FXY17" s="89"/>
      <c r="FXZ17" s="88"/>
      <c r="FYA17" s="88"/>
      <c r="FYB17" s="88"/>
      <c r="FYC17" s="88"/>
      <c r="FYD17" s="88"/>
      <c r="FYE17" s="87"/>
      <c r="FYF17" s="87"/>
      <c r="FYG17" s="88"/>
      <c r="FYH17" s="87"/>
      <c r="FYI17" s="89"/>
      <c r="FYJ17" s="88"/>
      <c r="FYK17" s="88"/>
      <c r="FYL17" s="88"/>
      <c r="FYM17" s="88"/>
      <c r="FYN17" s="88"/>
      <c r="FYO17" s="87"/>
      <c r="FYP17" s="87"/>
      <c r="FYQ17" s="88"/>
      <c r="FYR17" s="87"/>
      <c r="FYS17" s="89"/>
      <c r="FYT17" s="88"/>
      <c r="FYU17" s="88"/>
      <c r="FYV17" s="88"/>
      <c r="FYW17" s="88"/>
      <c r="FYX17" s="88"/>
      <c r="FYY17" s="87"/>
      <c r="FYZ17" s="87"/>
      <c r="FZA17" s="88"/>
      <c r="FZB17" s="87"/>
      <c r="FZC17" s="89"/>
      <c r="FZD17" s="88"/>
      <c r="FZE17" s="88"/>
      <c r="FZF17" s="88"/>
      <c r="FZG17" s="88"/>
      <c r="FZH17" s="88"/>
      <c r="FZI17" s="87"/>
      <c r="FZJ17" s="87"/>
      <c r="FZK17" s="88"/>
      <c r="FZL17" s="87"/>
      <c r="FZM17" s="89"/>
      <c r="FZN17" s="88"/>
      <c r="FZO17" s="88"/>
      <c r="FZP17" s="88"/>
      <c r="FZQ17" s="88"/>
      <c r="FZR17" s="88"/>
      <c r="FZS17" s="87"/>
      <c r="FZT17" s="87"/>
      <c r="FZU17" s="88"/>
      <c r="FZV17" s="87"/>
      <c r="FZW17" s="89"/>
      <c r="FZX17" s="88"/>
      <c r="FZY17" s="88"/>
      <c r="FZZ17" s="88"/>
      <c r="GAA17" s="88"/>
      <c r="GAB17" s="88"/>
      <c r="GAC17" s="87"/>
      <c r="GAD17" s="87"/>
      <c r="GAE17" s="88"/>
      <c r="GAF17" s="87"/>
      <c r="GAG17" s="89"/>
      <c r="GAH17" s="88"/>
      <c r="GAI17" s="88"/>
      <c r="GAJ17" s="88"/>
      <c r="GAK17" s="88"/>
      <c r="GAL17" s="88"/>
      <c r="GAM17" s="87"/>
      <c r="GAN17" s="87"/>
      <c r="GAO17" s="88"/>
      <c r="GAP17" s="87"/>
      <c r="GAQ17" s="89"/>
      <c r="GAR17" s="88"/>
      <c r="GAS17" s="88"/>
      <c r="GAT17" s="88"/>
      <c r="GAU17" s="88"/>
      <c r="GAV17" s="88"/>
      <c r="GAW17" s="87"/>
      <c r="GAX17" s="87"/>
      <c r="GAY17" s="88"/>
      <c r="GAZ17" s="87"/>
      <c r="GBA17" s="89"/>
      <c r="GBB17" s="88"/>
      <c r="GBC17" s="88"/>
      <c r="GBD17" s="88"/>
      <c r="GBE17" s="88"/>
      <c r="GBF17" s="88"/>
      <c r="GBG17" s="87"/>
      <c r="GBH17" s="87"/>
      <c r="GBI17" s="88"/>
      <c r="GBJ17" s="87"/>
      <c r="GBK17" s="89"/>
      <c r="GBL17" s="88"/>
      <c r="GBM17" s="88"/>
      <c r="GBN17" s="88"/>
      <c r="GBO17" s="88"/>
      <c r="GBP17" s="88"/>
      <c r="GBQ17" s="87"/>
      <c r="GBR17" s="87"/>
      <c r="GBS17" s="88"/>
      <c r="GBT17" s="87"/>
      <c r="GBU17" s="89"/>
      <c r="GBV17" s="88"/>
      <c r="GBW17" s="88"/>
      <c r="GBX17" s="88"/>
      <c r="GBY17" s="88"/>
      <c r="GBZ17" s="88"/>
      <c r="GCA17" s="87"/>
      <c r="GCB17" s="87"/>
      <c r="GCC17" s="88"/>
      <c r="GCD17" s="87"/>
      <c r="GCE17" s="89"/>
      <c r="GCF17" s="88"/>
      <c r="GCG17" s="88"/>
      <c r="GCH17" s="88"/>
      <c r="GCI17" s="88"/>
      <c r="GCJ17" s="88"/>
      <c r="GCK17" s="87"/>
      <c r="GCL17" s="87"/>
      <c r="GCM17" s="88"/>
      <c r="GCN17" s="87"/>
      <c r="GCO17" s="89"/>
      <c r="GCP17" s="88"/>
      <c r="GCQ17" s="88"/>
      <c r="GCR17" s="88"/>
      <c r="GCS17" s="88"/>
      <c r="GCT17" s="88"/>
      <c r="GCU17" s="87"/>
      <c r="GCV17" s="87"/>
      <c r="GCW17" s="88"/>
      <c r="GCX17" s="87"/>
      <c r="GCY17" s="89"/>
      <c r="GCZ17" s="88"/>
      <c r="GDA17" s="88"/>
      <c r="GDB17" s="88"/>
      <c r="GDC17" s="88"/>
      <c r="GDD17" s="88"/>
      <c r="GDE17" s="87"/>
      <c r="GDF17" s="87"/>
      <c r="GDG17" s="88"/>
      <c r="GDH17" s="87"/>
      <c r="GDI17" s="89"/>
      <c r="GDJ17" s="88"/>
      <c r="GDK17" s="88"/>
      <c r="GDL17" s="88"/>
      <c r="GDM17" s="88"/>
      <c r="GDN17" s="88"/>
      <c r="GDO17" s="87"/>
      <c r="GDP17" s="87"/>
      <c r="GDQ17" s="88"/>
      <c r="GDR17" s="87"/>
      <c r="GDS17" s="89"/>
      <c r="GDT17" s="88"/>
      <c r="GDU17" s="88"/>
      <c r="GDV17" s="88"/>
      <c r="GDW17" s="88"/>
      <c r="GDX17" s="88"/>
      <c r="GDY17" s="87"/>
      <c r="GDZ17" s="87"/>
      <c r="GEA17" s="88"/>
      <c r="GEB17" s="87"/>
      <c r="GEC17" s="89"/>
      <c r="GED17" s="88"/>
      <c r="GEE17" s="88"/>
      <c r="GEF17" s="88"/>
      <c r="GEG17" s="88"/>
      <c r="GEH17" s="88"/>
      <c r="GEI17" s="87"/>
      <c r="GEJ17" s="87"/>
      <c r="GEK17" s="88"/>
      <c r="GEL17" s="87"/>
      <c r="GEM17" s="89"/>
      <c r="GEN17" s="88"/>
      <c r="GEO17" s="88"/>
      <c r="GEP17" s="88"/>
      <c r="GEQ17" s="88"/>
      <c r="GER17" s="88"/>
      <c r="GES17" s="87"/>
      <c r="GET17" s="87"/>
      <c r="GEU17" s="88"/>
      <c r="GEV17" s="87"/>
      <c r="GEW17" s="89"/>
      <c r="GEX17" s="88"/>
      <c r="GEY17" s="88"/>
      <c r="GEZ17" s="88"/>
      <c r="GFA17" s="88"/>
      <c r="GFB17" s="88"/>
      <c r="GFC17" s="87"/>
      <c r="GFD17" s="87"/>
      <c r="GFE17" s="88"/>
      <c r="GFF17" s="87"/>
      <c r="GFG17" s="89"/>
      <c r="GFH17" s="88"/>
      <c r="GFI17" s="88"/>
      <c r="GFJ17" s="88"/>
      <c r="GFK17" s="88"/>
      <c r="GFL17" s="88"/>
      <c r="GFM17" s="87"/>
      <c r="GFN17" s="87"/>
      <c r="GFO17" s="88"/>
      <c r="GFP17" s="87"/>
      <c r="GFQ17" s="89"/>
      <c r="GFR17" s="88"/>
      <c r="GFS17" s="88"/>
      <c r="GFT17" s="88"/>
      <c r="GFU17" s="88"/>
      <c r="GFV17" s="88"/>
      <c r="GFW17" s="87"/>
      <c r="GFX17" s="87"/>
      <c r="GFY17" s="88"/>
      <c r="GFZ17" s="87"/>
      <c r="GGA17" s="89"/>
      <c r="GGB17" s="88"/>
      <c r="GGC17" s="88"/>
      <c r="GGD17" s="88"/>
      <c r="GGE17" s="88"/>
      <c r="GGF17" s="88"/>
      <c r="GGG17" s="87"/>
      <c r="GGH17" s="87"/>
      <c r="GGI17" s="88"/>
      <c r="GGJ17" s="87"/>
      <c r="GGK17" s="89"/>
      <c r="GGL17" s="88"/>
      <c r="GGM17" s="88"/>
      <c r="GGN17" s="88"/>
      <c r="GGO17" s="88"/>
      <c r="GGP17" s="88"/>
      <c r="GGQ17" s="87"/>
      <c r="GGR17" s="87"/>
      <c r="GGS17" s="88"/>
      <c r="GGT17" s="87"/>
      <c r="GGU17" s="89"/>
      <c r="GGV17" s="88"/>
      <c r="GGW17" s="88"/>
      <c r="GGX17" s="88"/>
      <c r="GGY17" s="88"/>
      <c r="GGZ17" s="88"/>
      <c r="GHA17" s="87"/>
      <c r="GHB17" s="87"/>
      <c r="GHC17" s="88"/>
      <c r="GHD17" s="87"/>
      <c r="GHE17" s="89"/>
      <c r="GHF17" s="88"/>
      <c r="GHG17" s="88"/>
      <c r="GHH17" s="88"/>
      <c r="GHI17" s="88"/>
      <c r="GHJ17" s="88"/>
      <c r="GHK17" s="87"/>
      <c r="GHL17" s="87"/>
      <c r="GHM17" s="88"/>
      <c r="GHN17" s="87"/>
      <c r="GHO17" s="89"/>
      <c r="GHP17" s="88"/>
      <c r="GHQ17" s="88"/>
      <c r="GHR17" s="88"/>
      <c r="GHS17" s="88"/>
      <c r="GHT17" s="88"/>
      <c r="GHU17" s="87"/>
      <c r="GHV17" s="87"/>
      <c r="GHW17" s="88"/>
      <c r="GHX17" s="87"/>
      <c r="GHY17" s="89"/>
      <c r="GHZ17" s="88"/>
      <c r="GIA17" s="88"/>
      <c r="GIB17" s="88"/>
      <c r="GIC17" s="88"/>
      <c r="GID17" s="88"/>
      <c r="GIE17" s="87"/>
      <c r="GIF17" s="87"/>
      <c r="GIG17" s="88"/>
      <c r="GIH17" s="87"/>
      <c r="GII17" s="89"/>
      <c r="GIJ17" s="88"/>
      <c r="GIK17" s="88"/>
      <c r="GIL17" s="88"/>
      <c r="GIM17" s="88"/>
      <c r="GIN17" s="88"/>
      <c r="GIO17" s="87"/>
      <c r="GIP17" s="87"/>
      <c r="GIQ17" s="88"/>
      <c r="GIR17" s="87"/>
      <c r="GIS17" s="89"/>
      <c r="GIT17" s="88"/>
      <c r="GIU17" s="88"/>
      <c r="GIV17" s="88"/>
      <c r="GIW17" s="88"/>
      <c r="GIX17" s="88"/>
      <c r="GIY17" s="87"/>
      <c r="GIZ17" s="87"/>
      <c r="GJA17" s="88"/>
      <c r="GJB17" s="87"/>
      <c r="GJC17" s="89"/>
      <c r="GJD17" s="88"/>
      <c r="GJE17" s="88"/>
      <c r="GJF17" s="88"/>
      <c r="GJG17" s="88"/>
      <c r="GJH17" s="88"/>
      <c r="GJI17" s="87"/>
      <c r="GJJ17" s="87"/>
      <c r="GJK17" s="88"/>
      <c r="GJL17" s="87"/>
      <c r="GJM17" s="89"/>
      <c r="GJN17" s="88"/>
      <c r="GJO17" s="88"/>
      <c r="GJP17" s="88"/>
      <c r="GJQ17" s="88"/>
      <c r="GJR17" s="88"/>
      <c r="GJS17" s="87"/>
      <c r="GJT17" s="87"/>
      <c r="GJU17" s="88"/>
      <c r="GJV17" s="87"/>
      <c r="GJW17" s="89"/>
      <c r="GJX17" s="88"/>
      <c r="GJY17" s="88"/>
      <c r="GJZ17" s="88"/>
      <c r="GKA17" s="88"/>
      <c r="GKB17" s="88"/>
      <c r="GKC17" s="87"/>
      <c r="GKD17" s="87"/>
      <c r="GKE17" s="88"/>
      <c r="GKF17" s="87"/>
      <c r="GKG17" s="89"/>
      <c r="GKH17" s="88"/>
      <c r="GKI17" s="88"/>
      <c r="GKJ17" s="88"/>
      <c r="GKK17" s="88"/>
      <c r="GKL17" s="88"/>
      <c r="GKM17" s="87"/>
      <c r="GKN17" s="87"/>
      <c r="GKO17" s="88"/>
      <c r="GKP17" s="87"/>
      <c r="GKQ17" s="89"/>
      <c r="GKR17" s="88"/>
      <c r="GKS17" s="88"/>
      <c r="GKT17" s="88"/>
      <c r="GKU17" s="88"/>
      <c r="GKV17" s="88"/>
      <c r="GKW17" s="87"/>
      <c r="GKX17" s="87"/>
      <c r="GKY17" s="88"/>
      <c r="GKZ17" s="87"/>
      <c r="GLA17" s="89"/>
      <c r="GLB17" s="88"/>
      <c r="GLC17" s="88"/>
      <c r="GLD17" s="88"/>
      <c r="GLE17" s="88"/>
      <c r="GLF17" s="88"/>
      <c r="GLG17" s="87"/>
      <c r="GLH17" s="87"/>
      <c r="GLI17" s="88"/>
      <c r="GLJ17" s="87"/>
      <c r="GLK17" s="89"/>
      <c r="GLL17" s="88"/>
      <c r="GLM17" s="88"/>
      <c r="GLN17" s="88"/>
      <c r="GLO17" s="88"/>
      <c r="GLP17" s="88"/>
      <c r="GLQ17" s="87"/>
      <c r="GLR17" s="87"/>
      <c r="GLS17" s="88"/>
      <c r="GLT17" s="87"/>
      <c r="GLU17" s="89"/>
      <c r="GLV17" s="88"/>
      <c r="GLW17" s="88"/>
      <c r="GLX17" s="88"/>
      <c r="GLY17" s="88"/>
      <c r="GLZ17" s="88"/>
      <c r="GMA17" s="87"/>
      <c r="GMB17" s="87"/>
      <c r="GMC17" s="88"/>
      <c r="GMD17" s="87"/>
      <c r="GME17" s="89"/>
      <c r="GMF17" s="88"/>
      <c r="GMG17" s="88"/>
      <c r="GMH17" s="88"/>
      <c r="GMI17" s="88"/>
      <c r="GMJ17" s="88"/>
      <c r="GMK17" s="87"/>
      <c r="GML17" s="87"/>
      <c r="GMM17" s="88"/>
      <c r="GMN17" s="87"/>
      <c r="GMO17" s="89"/>
      <c r="GMP17" s="88"/>
      <c r="GMQ17" s="88"/>
      <c r="GMR17" s="88"/>
      <c r="GMS17" s="88"/>
      <c r="GMT17" s="88"/>
      <c r="GMU17" s="87"/>
      <c r="GMV17" s="87"/>
      <c r="GMW17" s="88"/>
      <c r="GMX17" s="87"/>
      <c r="GMY17" s="89"/>
      <c r="GMZ17" s="88"/>
      <c r="GNA17" s="88"/>
      <c r="GNB17" s="88"/>
      <c r="GNC17" s="88"/>
      <c r="GND17" s="88"/>
      <c r="GNE17" s="87"/>
      <c r="GNF17" s="87"/>
      <c r="GNG17" s="88"/>
      <c r="GNH17" s="87"/>
      <c r="GNI17" s="89"/>
      <c r="GNJ17" s="88"/>
      <c r="GNK17" s="88"/>
      <c r="GNL17" s="88"/>
      <c r="GNM17" s="88"/>
      <c r="GNN17" s="88"/>
      <c r="GNO17" s="87"/>
      <c r="GNP17" s="87"/>
      <c r="GNQ17" s="88"/>
      <c r="GNR17" s="87"/>
      <c r="GNS17" s="89"/>
      <c r="GNT17" s="88"/>
      <c r="GNU17" s="88"/>
      <c r="GNV17" s="88"/>
      <c r="GNW17" s="88"/>
      <c r="GNX17" s="88"/>
      <c r="GNY17" s="87"/>
      <c r="GNZ17" s="87"/>
      <c r="GOA17" s="88"/>
      <c r="GOB17" s="87"/>
      <c r="GOC17" s="89"/>
      <c r="GOD17" s="88"/>
      <c r="GOE17" s="88"/>
      <c r="GOF17" s="88"/>
      <c r="GOG17" s="88"/>
      <c r="GOH17" s="88"/>
      <c r="GOI17" s="87"/>
      <c r="GOJ17" s="87"/>
      <c r="GOK17" s="88"/>
      <c r="GOL17" s="87"/>
      <c r="GOM17" s="89"/>
      <c r="GON17" s="88"/>
      <c r="GOO17" s="88"/>
      <c r="GOP17" s="88"/>
      <c r="GOQ17" s="88"/>
      <c r="GOR17" s="88"/>
      <c r="GOS17" s="87"/>
      <c r="GOT17" s="87"/>
      <c r="GOU17" s="88"/>
      <c r="GOV17" s="87"/>
      <c r="GOW17" s="89"/>
      <c r="GOX17" s="88"/>
      <c r="GOY17" s="88"/>
      <c r="GOZ17" s="88"/>
      <c r="GPA17" s="88"/>
      <c r="GPB17" s="88"/>
      <c r="GPC17" s="87"/>
      <c r="GPD17" s="87"/>
      <c r="GPE17" s="88"/>
      <c r="GPF17" s="87"/>
      <c r="GPG17" s="89"/>
      <c r="GPH17" s="88"/>
      <c r="GPI17" s="88"/>
      <c r="GPJ17" s="88"/>
      <c r="GPK17" s="88"/>
      <c r="GPL17" s="88"/>
      <c r="GPM17" s="87"/>
      <c r="GPN17" s="87"/>
      <c r="GPO17" s="88"/>
      <c r="GPP17" s="87"/>
      <c r="GPQ17" s="89"/>
      <c r="GPR17" s="88"/>
      <c r="GPS17" s="88"/>
      <c r="GPT17" s="88"/>
      <c r="GPU17" s="88"/>
      <c r="GPV17" s="88"/>
      <c r="GPW17" s="87"/>
      <c r="GPX17" s="87"/>
      <c r="GPY17" s="88"/>
      <c r="GPZ17" s="87"/>
      <c r="GQA17" s="89"/>
      <c r="GQB17" s="88"/>
      <c r="GQC17" s="88"/>
      <c r="GQD17" s="88"/>
      <c r="GQE17" s="88"/>
      <c r="GQF17" s="88"/>
      <c r="GQG17" s="87"/>
      <c r="GQH17" s="87"/>
      <c r="GQI17" s="88"/>
      <c r="GQJ17" s="87"/>
      <c r="GQK17" s="89"/>
      <c r="GQL17" s="88"/>
      <c r="GQM17" s="88"/>
      <c r="GQN17" s="88"/>
      <c r="GQO17" s="88"/>
      <c r="GQP17" s="88"/>
      <c r="GQQ17" s="87"/>
      <c r="GQR17" s="87"/>
      <c r="GQS17" s="88"/>
      <c r="GQT17" s="87"/>
      <c r="GQU17" s="89"/>
      <c r="GQV17" s="88"/>
      <c r="GQW17" s="88"/>
      <c r="GQX17" s="88"/>
      <c r="GQY17" s="88"/>
      <c r="GQZ17" s="88"/>
      <c r="GRA17" s="87"/>
      <c r="GRB17" s="87"/>
      <c r="GRC17" s="88"/>
      <c r="GRD17" s="87"/>
      <c r="GRE17" s="89"/>
      <c r="GRF17" s="88"/>
      <c r="GRG17" s="88"/>
      <c r="GRH17" s="88"/>
      <c r="GRI17" s="88"/>
      <c r="GRJ17" s="88"/>
      <c r="GRK17" s="87"/>
      <c r="GRL17" s="87"/>
      <c r="GRM17" s="88"/>
      <c r="GRN17" s="87"/>
      <c r="GRO17" s="89"/>
      <c r="GRP17" s="88"/>
      <c r="GRQ17" s="88"/>
      <c r="GRR17" s="88"/>
      <c r="GRS17" s="88"/>
      <c r="GRT17" s="88"/>
      <c r="GRU17" s="87"/>
      <c r="GRV17" s="87"/>
      <c r="GRW17" s="88"/>
      <c r="GRX17" s="87"/>
      <c r="GRY17" s="89"/>
      <c r="GRZ17" s="88"/>
      <c r="GSA17" s="88"/>
      <c r="GSB17" s="88"/>
      <c r="GSC17" s="88"/>
      <c r="GSD17" s="88"/>
      <c r="GSE17" s="87"/>
      <c r="GSF17" s="87"/>
      <c r="GSG17" s="88"/>
      <c r="GSH17" s="87"/>
      <c r="GSI17" s="89"/>
      <c r="GSJ17" s="88"/>
      <c r="GSK17" s="88"/>
      <c r="GSL17" s="88"/>
      <c r="GSM17" s="88"/>
      <c r="GSN17" s="88"/>
      <c r="GSO17" s="87"/>
      <c r="GSP17" s="87"/>
      <c r="GSQ17" s="88"/>
      <c r="GSR17" s="87"/>
      <c r="GSS17" s="89"/>
      <c r="GST17" s="88"/>
      <c r="GSU17" s="88"/>
      <c r="GSV17" s="88"/>
      <c r="GSW17" s="88"/>
      <c r="GSX17" s="88"/>
      <c r="GSY17" s="87"/>
      <c r="GSZ17" s="87"/>
      <c r="GTA17" s="88"/>
      <c r="GTB17" s="87"/>
      <c r="GTC17" s="89"/>
      <c r="GTD17" s="88"/>
      <c r="GTE17" s="88"/>
      <c r="GTF17" s="88"/>
      <c r="GTG17" s="88"/>
      <c r="GTH17" s="88"/>
      <c r="GTI17" s="87"/>
      <c r="GTJ17" s="87"/>
      <c r="GTK17" s="88"/>
      <c r="GTL17" s="87"/>
      <c r="GTM17" s="89"/>
      <c r="GTN17" s="88"/>
      <c r="GTO17" s="88"/>
      <c r="GTP17" s="88"/>
      <c r="GTQ17" s="88"/>
      <c r="GTR17" s="88"/>
      <c r="GTS17" s="87"/>
      <c r="GTT17" s="87"/>
      <c r="GTU17" s="88"/>
      <c r="GTV17" s="87"/>
      <c r="GTW17" s="89"/>
      <c r="GTX17" s="88"/>
      <c r="GTY17" s="88"/>
      <c r="GTZ17" s="88"/>
      <c r="GUA17" s="88"/>
      <c r="GUB17" s="88"/>
      <c r="GUC17" s="87"/>
      <c r="GUD17" s="87"/>
      <c r="GUE17" s="88"/>
      <c r="GUF17" s="87"/>
      <c r="GUG17" s="89"/>
      <c r="GUH17" s="88"/>
      <c r="GUI17" s="88"/>
      <c r="GUJ17" s="88"/>
      <c r="GUK17" s="88"/>
      <c r="GUL17" s="88"/>
      <c r="GUM17" s="87"/>
      <c r="GUN17" s="87"/>
      <c r="GUO17" s="88"/>
      <c r="GUP17" s="87"/>
      <c r="GUQ17" s="89"/>
      <c r="GUR17" s="88"/>
      <c r="GUS17" s="88"/>
      <c r="GUT17" s="88"/>
      <c r="GUU17" s="88"/>
      <c r="GUV17" s="88"/>
      <c r="GUW17" s="87"/>
      <c r="GUX17" s="87"/>
      <c r="GUY17" s="88"/>
      <c r="GUZ17" s="87"/>
      <c r="GVA17" s="89"/>
      <c r="GVB17" s="88"/>
      <c r="GVC17" s="88"/>
      <c r="GVD17" s="88"/>
      <c r="GVE17" s="88"/>
      <c r="GVF17" s="88"/>
      <c r="GVG17" s="87"/>
      <c r="GVH17" s="87"/>
      <c r="GVI17" s="88"/>
      <c r="GVJ17" s="87"/>
      <c r="GVK17" s="89"/>
      <c r="GVL17" s="88"/>
      <c r="GVM17" s="88"/>
      <c r="GVN17" s="88"/>
      <c r="GVO17" s="88"/>
      <c r="GVP17" s="88"/>
      <c r="GVQ17" s="87"/>
      <c r="GVR17" s="87"/>
      <c r="GVS17" s="88"/>
      <c r="GVT17" s="87"/>
      <c r="GVU17" s="89"/>
      <c r="GVV17" s="88"/>
      <c r="GVW17" s="88"/>
      <c r="GVX17" s="88"/>
      <c r="GVY17" s="88"/>
      <c r="GVZ17" s="88"/>
      <c r="GWA17" s="87"/>
      <c r="GWB17" s="87"/>
      <c r="GWC17" s="88"/>
      <c r="GWD17" s="87"/>
      <c r="GWE17" s="89"/>
      <c r="GWF17" s="88"/>
      <c r="GWG17" s="88"/>
      <c r="GWH17" s="88"/>
      <c r="GWI17" s="88"/>
      <c r="GWJ17" s="88"/>
      <c r="GWK17" s="87"/>
      <c r="GWL17" s="87"/>
      <c r="GWM17" s="88"/>
      <c r="GWN17" s="87"/>
      <c r="GWO17" s="89"/>
      <c r="GWP17" s="88"/>
      <c r="GWQ17" s="88"/>
      <c r="GWR17" s="88"/>
      <c r="GWS17" s="88"/>
      <c r="GWT17" s="88"/>
      <c r="GWU17" s="87"/>
      <c r="GWV17" s="87"/>
      <c r="GWW17" s="88"/>
      <c r="GWX17" s="87"/>
      <c r="GWY17" s="89"/>
      <c r="GWZ17" s="88"/>
      <c r="GXA17" s="88"/>
      <c r="GXB17" s="88"/>
      <c r="GXC17" s="88"/>
      <c r="GXD17" s="88"/>
      <c r="GXE17" s="87"/>
      <c r="GXF17" s="87"/>
      <c r="GXG17" s="88"/>
      <c r="GXH17" s="87"/>
      <c r="GXI17" s="89"/>
      <c r="GXJ17" s="88"/>
      <c r="GXK17" s="88"/>
      <c r="GXL17" s="88"/>
      <c r="GXM17" s="88"/>
      <c r="GXN17" s="88"/>
      <c r="GXO17" s="87"/>
      <c r="GXP17" s="87"/>
      <c r="GXQ17" s="88"/>
      <c r="GXR17" s="87"/>
      <c r="GXS17" s="89"/>
      <c r="GXT17" s="88"/>
      <c r="GXU17" s="88"/>
      <c r="GXV17" s="88"/>
      <c r="GXW17" s="88"/>
      <c r="GXX17" s="88"/>
      <c r="GXY17" s="87"/>
      <c r="GXZ17" s="87"/>
      <c r="GYA17" s="88"/>
      <c r="GYB17" s="87"/>
      <c r="GYC17" s="89"/>
      <c r="GYD17" s="88"/>
      <c r="GYE17" s="88"/>
      <c r="GYF17" s="88"/>
      <c r="GYG17" s="88"/>
      <c r="GYH17" s="88"/>
      <c r="GYI17" s="87"/>
      <c r="GYJ17" s="87"/>
      <c r="GYK17" s="88"/>
      <c r="GYL17" s="87"/>
      <c r="GYM17" s="89"/>
      <c r="GYN17" s="88"/>
      <c r="GYO17" s="88"/>
      <c r="GYP17" s="88"/>
      <c r="GYQ17" s="88"/>
      <c r="GYR17" s="88"/>
      <c r="GYS17" s="87"/>
      <c r="GYT17" s="87"/>
      <c r="GYU17" s="88"/>
      <c r="GYV17" s="87"/>
      <c r="GYW17" s="89"/>
      <c r="GYX17" s="88"/>
      <c r="GYY17" s="88"/>
      <c r="GYZ17" s="88"/>
      <c r="GZA17" s="88"/>
      <c r="GZB17" s="88"/>
      <c r="GZC17" s="87"/>
      <c r="GZD17" s="87"/>
      <c r="GZE17" s="88"/>
      <c r="GZF17" s="87"/>
      <c r="GZG17" s="89"/>
      <c r="GZH17" s="88"/>
      <c r="GZI17" s="88"/>
      <c r="GZJ17" s="88"/>
      <c r="GZK17" s="88"/>
      <c r="GZL17" s="88"/>
      <c r="GZM17" s="87"/>
      <c r="GZN17" s="87"/>
      <c r="GZO17" s="88"/>
      <c r="GZP17" s="87"/>
      <c r="GZQ17" s="89"/>
      <c r="GZR17" s="88"/>
      <c r="GZS17" s="88"/>
      <c r="GZT17" s="88"/>
      <c r="GZU17" s="88"/>
      <c r="GZV17" s="88"/>
      <c r="GZW17" s="87"/>
      <c r="GZX17" s="87"/>
      <c r="GZY17" s="88"/>
      <c r="GZZ17" s="87"/>
      <c r="HAA17" s="89"/>
      <c r="HAB17" s="88"/>
      <c r="HAC17" s="88"/>
      <c r="HAD17" s="88"/>
      <c r="HAE17" s="88"/>
      <c r="HAF17" s="88"/>
      <c r="HAG17" s="87"/>
      <c r="HAH17" s="87"/>
      <c r="HAI17" s="88"/>
      <c r="HAJ17" s="87"/>
      <c r="HAK17" s="89"/>
      <c r="HAL17" s="88"/>
      <c r="HAM17" s="88"/>
      <c r="HAN17" s="88"/>
      <c r="HAO17" s="88"/>
      <c r="HAP17" s="88"/>
      <c r="HAQ17" s="87"/>
      <c r="HAR17" s="87"/>
      <c r="HAS17" s="88"/>
      <c r="HAT17" s="87"/>
      <c r="HAU17" s="89"/>
      <c r="HAV17" s="88"/>
      <c r="HAW17" s="88"/>
      <c r="HAX17" s="88"/>
      <c r="HAY17" s="88"/>
      <c r="HAZ17" s="88"/>
      <c r="HBA17" s="87"/>
      <c r="HBB17" s="87"/>
      <c r="HBC17" s="88"/>
      <c r="HBD17" s="87"/>
      <c r="HBE17" s="89"/>
      <c r="HBF17" s="88"/>
      <c r="HBG17" s="88"/>
      <c r="HBH17" s="88"/>
      <c r="HBI17" s="88"/>
      <c r="HBJ17" s="88"/>
      <c r="HBK17" s="87"/>
      <c r="HBL17" s="87"/>
      <c r="HBM17" s="88"/>
      <c r="HBN17" s="87"/>
      <c r="HBO17" s="89"/>
      <c r="HBP17" s="88"/>
      <c r="HBQ17" s="88"/>
      <c r="HBR17" s="88"/>
      <c r="HBS17" s="88"/>
      <c r="HBT17" s="88"/>
      <c r="HBU17" s="87"/>
      <c r="HBV17" s="87"/>
      <c r="HBW17" s="88"/>
      <c r="HBX17" s="87"/>
      <c r="HBY17" s="89"/>
      <c r="HBZ17" s="88"/>
      <c r="HCA17" s="88"/>
      <c r="HCB17" s="88"/>
      <c r="HCC17" s="88"/>
      <c r="HCD17" s="88"/>
      <c r="HCE17" s="87"/>
      <c r="HCF17" s="87"/>
      <c r="HCG17" s="88"/>
      <c r="HCH17" s="87"/>
      <c r="HCI17" s="89"/>
      <c r="HCJ17" s="88"/>
      <c r="HCK17" s="88"/>
      <c r="HCL17" s="88"/>
      <c r="HCM17" s="88"/>
      <c r="HCN17" s="88"/>
      <c r="HCO17" s="87"/>
      <c r="HCP17" s="87"/>
      <c r="HCQ17" s="88"/>
      <c r="HCR17" s="87"/>
      <c r="HCS17" s="89"/>
      <c r="HCT17" s="88"/>
      <c r="HCU17" s="88"/>
      <c r="HCV17" s="88"/>
      <c r="HCW17" s="88"/>
      <c r="HCX17" s="88"/>
      <c r="HCY17" s="87"/>
      <c r="HCZ17" s="87"/>
      <c r="HDA17" s="88"/>
      <c r="HDB17" s="87"/>
      <c r="HDC17" s="89"/>
      <c r="HDD17" s="88"/>
      <c r="HDE17" s="88"/>
      <c r="HDF17" s="88"/>
      <c r="HDG17" s="88"/>
      <c r="HDH17" s="88"/>
      <c r="HDI17" s="87"/>
      <c r="HDJ17" s="87"/>
      <c r="HDK17" s="88"/>
      <c r="HDL17" s="87"/>
      <c r="HDM17" s="89"/>
      <c r="HDN17" s="88"/>
      <c r="HDO17" s="88"/>
      <c r="HDP17" s="88"/>
      <c r="HDQ17" s="88"/>
      <c r="HDR17" s="88"/>
      <c r="HDS17" s="87"/>
      <c r="HDT17" s="87"/>
      <c r="HDU17" s="88"/>
      <c r="HDV17" s="87"/>
      <c r="HDW17" s="89"/>
      <c r="HDX17" s="88"/>
      <c r="HDY17" s="88"/>
      <c r="HDZ17" s="88"/>
      <c r="HEA17" s="88"/>
      <c r="HEB17" s="88"/>
      <c r="HEC17" s="87"/>
      <c r="HED17" s="87"/>
      <c r="HEE17" s="88"/>
      <c r="HEF17" s="87"/>
      <c r="HEG17" s="89"/>
      <c r="HEH17" s="88"/>
      <c r="HEI17" s="88"/>
      <c r="HEJ17" s="88"/>
      <c r="HEK17" s="88"/>
      <c r="HEL17" s="88"/>
      <c r="HEM17" s="87"/>
      <c r="HEN17" s="87"/>
      <c r="HEO17" s="88"/>
      <c r="HEP17" s="87"/>
      <c r="HEQ17" s="89"/>
      <c r="HER17" s="88"/>
      <c r="HES17" s="88"/>
      <c r="HET17" s="88"/>
      <c r="HEU17" s="88"/>
      <c r="HEV17" s="88"/>
      <c r="HEW17" s="87"/>
      <c r="HEX17" s="87"/>
      <c r="HEY17" s="88"/>
      <c r="HEZ17" s="87"/>
      <c r="HFA17" s="89"/>
      <c r="HFB17" s="88"/>
      <c r="HFC17" s="88"/>
      <c r="HFD17" s="88"/>
      <c r="HFE17" s="88"/>
      <c r="HFF17" s="88"/>
      <c r="HFG17" s="87"/>
      <c r="HFH17" s="87"/>
      <c r="HFI17" s="88"/>
      <c r="HFJ17" s="87"/>
      <c r="HFK17" s="89"/>
      <c r="HFL17" s="88"/>
      <c r="HFM17" s="88"/>
      <c r="HFN17" s="88"/>
      <c r="HFO17" s="88"/>
      <c r="HFP17" s="88"/>
      <c r="HFQ17" s="87"/>
      <c r="HFR17" s="87"/>
      <c r="HFS17" s="88"/>
      <c r="HFT17" s="87"/>
      <c r="HFU17" s="89"/>
      <c r="HFV17" s="88"/>
      <c r="HFW17" s="88"/>
      <c r="HFX17" s="88"/>
      <c r="HFY17" s="88"/>
      <c r="HFZ17" s="88"/>
      <c r="HGA17" s="87"/>
      <c r="HGB17" s="87"/>
      <c r="HGC17" s="88"/>
      <c r="HGD17" s="87"/>
      <c r="HGE17" s="89"/>
      <c r="HGF17" s="88"/>
      <c r="HGG17" s="88"/>
      <c r="HGH17" s="88"/>
      <c r="HGI17" s="88"/>
      <c r="HGJ17" s="88"/>
      <c r="HGK17" s="87"/>
      <c r="HGL17" s="87"/>
      <c r="HGM17" s="88"/>
      <c r="HGN17" s="87"/>
      <c r="HGO17" s="89"/>
      <c r="HGP17" s="88"/>
      <c r="HGQ17" s="88"/>
      <c r="HGR17" s="88"/>
      <c r="HGS17" s="88"/>
      <c r="HGT17" s="88"/>
      <c r="HGU17" s="87"/>
      <c r="HGV17" s="87"/>
      <c r="HGW17" s="88"/>
      <c r="HGX17" s="87"/>
      <c r="HGY17" s="89"/>
      <c r="HGZ17" s="88"/>
      <c r="HHA17" s="88"/>
      <c r="HHB17" s="88"/>
      <c r="HHC17" s="88"/>
      <c r="HHD17" s="88"/>
      <c r="HHE17" s="87"/>
      <c r="HHF17" s="87"/>
      <c r="HHG17" s="88"/>
      <c r="HHH17" s="87"/>
      <c r="HHI17" s="89"/>
      <c r="HHJ17" s="88"/>
      <c r="HHK17" s="88"/>
      <c r="HHL17" s="88"/>
      <c r="HHM17" s="88"/>
      <c r="HHN17" s="88"/>
      <c r="HHO17" s="87"/>
      <c r="HHP17" s="87"/>
      <c r="HHQ17" s="88"/>
      <c r="HHR17" s="87"/>
      <c r="HHS17" s="89"/>
      <c r="HHT17" s="88"/>
      <c r="HHU17" s="88"/>
      <c r="HHV17" s="88"/>
      <c r="HHW17" s="88"/>
      <c r="HHX17" s="88"/>
      <c r="HHY17" s="87"/>
      <c r="HHZ17" s="87"/>
      <c r="HIA17" s="88"/>
      <c r="HIB17" s="87"/>
      <c r="HIC17" s="89"/>
      <c r="HID17" s="88"/>
      <c r="HIE17" s="88"/>
      <c r="HIF17" s="88"/>
      <c r="HIG17" s="88"/>
      <c r="HIH17" s="88"/>
      <c r="HII17" s="87"/>
      <c r="HIJ17" s="87"/>
      <c r="HIK17" s="88"/>
      <c r="HIL17" s="87"/>
      <c r="HIM17" s="89"/>
      <c r="HIN17" s="88"/>
      <c r="HIO17" s="88"/>
      <c r="HIP17" s="88"/>
      <c r="HIQ17" s="88"/>
      <c r="HIR17" s="88"/>
      <c r="HIS17" s="87"/>
      <c r="HIT17" s="87"/>
      <c r="HIU17" s="88"/>
      <c r="HIV17" s="87"/>
      <c r="HIW17" s="89"/>
      <c r="HIX17" s="88"/>
      <c r="HIY17" s="88"/>
      <c r="HIZ17" s="88"/>
      <c r="HJA17" s="88"/>
      <c r="HJB17" s="88"/>
      <c r="HJC17" s="87"/>
      <c r="HJD17" s="87"/>
      <c r="HJE17" s="88"/>
      <c r="HJF17" s="87"/>
      <c r="HJG17" s="89"/>
      <c r="HJH17" s="88"/>
      <c r="HJI17" s="88"/>
      <c r="HJJ17" s="88"/>
      <c r="HJK17" s="88"/>
      <c r="HJL17" s="88"/>
      <c r="HJM17" s="87"/>
      <c r="HJN17" s="87"/>
      <c r="HJO17" s="88"/>
      <c r="HJP17" s="87"/>
      <c r="HJQ17" s="89"/>
      <c r="HJR17" s="88"/>
      <c r="HJS17" s="88"/>
      <c r="HJT17" s="88"/>
      <c r="HJU17" s="88"/>
      <c r="HJV17" s="88"/>
      <c r="HJW17" s="87"/>
      <c r="HJX17" s="87"/>
      <c r="HJY17" s="88"/>
      <c r="HJZ17" s="87"/>
      <c r="HKA17" s="89"/>
      <c r="HKB17" s="88"/>
      <c r="HKC17" s="88"/>
      <c r="HKD17" s="88"/>
      <c r="HKE17" s="88"/>
      <c r="HKF17" s="88"/>
      <c r="HKG17" s="87"/>
      <c r="HKH17" s="87"/>
      <c r="HKI17" s="88"/>
      <c r="HKJ17" s="87"/>
      <c r="HKK17" s="89"/>
      <c r="HKL17" s="88"/>
      <c r="HKM17" s="88"/>
      <c r="HKN17" s="88"/>
      <c r="HKO17" s="88"/>
      <c r="HKP17" s="88"/>
      <c r="HKQ17" s="87"/>
      <c r="HKR17" s="87"/>
      <c r="HKS17" s="88"/>
      <c r="HKT17" s="87"/>
      <c r="HKU17" s="89"/>
      <c r="HKV17" s="88"/>
      <c r="HKW17" s="88"/>
      <c r="HKX17" s="88"/>
      <c r="HKY17" s="88"/>
      <c r="HKZ17" s="88"/>
      <c r="HLA17" s="87"/>
      <c r="HLB17" s="87"/>
      <c r="HLC17" s="88"/>
      <c r="HLD17" s="87"/>
      <c r="HLE17" s="89"/>
      <c r="HLF17" s="88"/>
      <c r="HLG17" s="88"/>
      <c r="HLH17" s="88"/>
      <c r="HLI17" s="88"/>
      <c r="HLJ17" s="88"/>
      <c r="HLK17" s="87"/>
      <c r="HLL17" s="87"/>
      <c r="HLM17" s="88"/>
      <c r="HLN17" s="87"/>
      <c r="HLO17" s="89"/>
      <c r="HLP17" s="88"/>
      <c r="HLQ17" s="88"/>
      <c r="HLR17" s="88"/>
      <c r="HLS17" s="88"/>
      <c r="HLT17" s="88"/>
      <c r="HLU17" s="87"/>
      <c r="HLV17" s="87"/>
      <c r="HLW17" s="88"/>
      <c r="HLX17" s="87"/>
      <c r="HLY17" s="89"/>
      <c r="HLZ17" s="88"/>
      <c r="HMA17" s="88"/>
      <c r="HMB17" s="88"/>
      <c r="HMC17" s="88"/>
      <c r="HMD17" s="88"/>
      <c r="HME17" s="87"/>
      <c r="HMF17" s="87"/>
      <c r="HMG17" s="88"/>
      <c r="HMH17" s="87"/>
      <c r="HMI17" s="89"/>
      <c r="HMJ17" s="88"/>
      <c r="HMK17" s="88"/>
      <c r="HML17" s="88"/>
      <c r="HMM17" s="88"/>
      <c r="HMN17" s="88"/>
      <c r="HMO17" s="87"/>
      <c r="HMP17" s="87"/>
      <c r="HMQ17" s="88"/>
      <c r="HMR17" s="87"/>
      <c r="HMS17" s="89"/>
      <c r="HMT17" s="88"/>
      <c r="HMU17" s="88"/>
      <c r="HMV17" s="88"/>
      <c r="HMW17" s="88"/>
      <c r="HMX17" s="88"/>
      <c r="HMY17" s="87"/>
      <c r="HMZ17" s="87"/>
      <c r="HNA17" s="88"/>
      <c r="HNB17" s="87"/>
      <c r="HNC17" s="89"/>
      <c r="HND17" s="88"/>
      <c r="HNE17" s="88"/>
      <c r="HNF17" s="88"/>
      <c r="HNG17" s="88"/>
      <c r="HNH17" s="88"/>
      <c r="HNI17" s="87"/>
      <c r="HNJ17" s="87"/>
      <c r="HNK17" s="88"/>
      <c r="HNL17" s="87"/>
      <c r="HNM17" s="89"/>
      <c r="HNN17" s="88"/>
      <c r="HNO17" s="88"/>
      <c r="HNP17" s="88"/>
      <c r="HNQ17" s="88"/>
      <c r="HNR17" s="88"/>
      <c r="HNS17" s="87"/>
      <c r="HNT17" s="87"/>
      <c r="HNU17" s="88"/>
      <c r="HNV17" s="87"/>
      <c r="HNW17" s="89"/>
      <c r="HNX17" s="88"/>
      <c r="HNY17" s="88"/>
      <c r="HNZ17" s="88"/>
      <c r="HOA17" s="88"/>
      <c r="HOB17" s="88"/>
      <c r="HOC17" s="87"/>
      <c r="HOD17" s="87"/>
      <c r="HOE17" s="88"/>
      <c r="HOF17" s="87"/>
      <c r="HOG17" s="89"/>
      <c r="HOH17" s="88"/>
      <c r="HOI17" s="88"/>
      <c r="HOJ17" s="88"/>
      <c r="HOK17" s="88"/>
      <c r="HOL17" s="88"/>
      <c r="HOM17" s="87"/>
      <c r="HON17" s="87"/>
      <c r="HOO17" s="88"/>
      <c r="HOP17" s="87"/>
      <c r="HOQ17" s="89"/>
      <c r="HOR17" s="88"/>
      <c r="HOS17" s="88"/>
      <c r="HOT17" s="88"/>
      <c r="HOU17" s="88"/>
      <c r="HOV17" s="88"/>
      <c r="HOW17" s="87"/>
      <c r="HOX17" s="87"/>
      <c r="HOY17" s="88"/>
      <c r="HOZ17" s="87"/>
      <c r="HPA17" s="89"/>
      <c r="HPB17" s="88"/>
      <c r="HPC17" s="88"/>
      <c r="HPD17" s="88"/>
      <c r="HPE17" s="88"/>
      <c r="HPF17" s="88"/>
      <c r="HPG17" s="87"/>
      <c r="HPH17" s="87"/>
      <c r="HPI17" s="88"/>
      <c r="HPJ17" s="87"/>
      <c r="HPK17" s="89"/>
      <c r="HPL17" s="88"/>
      <c r="HPM17" s="88"/>
      <c r="HPN17" s="88"/>
      <c r="HPO17" s="88"/>
      <c r="HPP17" s="88"/>
      <c r="HPQ17" s="87"/>
      <c r="HPR17" s="87"/>
      <c r="HPS17" s="88"/>
      <c r="HPT17" s="87"/>
      <c r="HPU17" s="89"/>
      <c r="HPV17" s="88"/>
      <c r="HPW17" s="88"/>
      <c r="HPX17" s="88"/>
      <c r="HPY17" s="88"/>
      <c r="HPZ17" s="88"/>
      <c r="HQA17" s="87"/>
      <c r="HQB17" s="87"/>
      <c r="HQC17" s="88"/>
      <c r="HQD17" s="87"/>
      <c r="HQE17" s="89"/>
      <c r="HQF17" s="88"/>
      <c r="HQG17" s="88"/>
      <c r="HQH17" s="88"/>
      <c r="HQI17" s="88"/>
      <c r="HQJ17" s="88"/>
      <c r="HQK17" s="87"/>
      <c r="HQL17" s="87"/>
      <c r="HQM17" s="88"/>
      <c r="HQN17" s="87"/>
      <c r="HQO17" s="89"/>
      <c r="HQP17" s="88"/>
      <c r="HQQ17" s="88"/>
      <c r="HQR17" s="88"/>
      <c r="HQS17" s="88"/>
      <c r="HQT17" s="88"/>
      <c r="HQU17" s="87"/>
      <c r="HQV17" s="87"/>
      <c r="HQW17" s="88"/>
      <c r="HQX17" s="87"/>
      <c r="HQY17" s="89"/>
      <c r="HQZ17" s="88"/>
      <c r="HRA17" s="88"/>
      <c r="HRB17" s="88"/>
      <c r="HRC17" s="88"/>
      <c r="HRD17" s="88"/>
      <c r="HRE17" s="87"/>
      <c r="HRF17" s="87"/>
      <c r="HRG17" s="88"/>
      <c r="HRH17" s="87"/>
      <c r="HRI17" s="89"/>
      <c r="HRJ17" s="88"/>
      <c r="HRK17" s="88"/>
      <c r="HRL17" s="88"/>
      <c r="HRM17" s="88"/>
      <c r="HRN17" s="88"/>
      <c r="HRO17" s="87"/>
      <c r="HRP17" s="87"/>
      <c r="HRQ17" s="88"/>
      <c r="HRR17" s="87"/>
      <c r="HRS17" s="89"/>
      <c r="HRT17" s="88"/>
      <c r="HRU17" s="88"/>
      <c r="HRV17" s="88"/>
      <c r="HRW17" s="88"/>
      <c r="HRX17" s="88"/>
      <c r="HRY17" s="87"/>
      <c r="HRZ17" s="87"/>
      <c r="HSA17" s="88"/>
      <c r="HSB17" s="87"/>
      <c r="HSC17" s="89"/>
      <c r="HSD17" s="88"/>
      <c r="HSE17" s="88"/>
      <c r="HSF17" s="88"/>
      <c r="HSG17" s="88"/>
      <c r="HSH17" s="88"/>
      <c r="HSI17" s="87"/>
      <c r="HSJ17" s="87"/>
      <c r="HSK17" s="88"/>
      <c r="HSL17" s="87"/>
      <c r="HSM17" s="89"/>
      <c r="HSN17" s="88"/>
      <c r="HSO17" s="88"/>
      <c r="HSP17" s="88"/>
      <c r="HSQ17" s="88"/>
      <c r="HSR17" s="88"/>
      <c r="HSS17" s="87"/>
      <c r="HST17" s="87"/>
      <c r="HSU17" s="88"/>
      <c r="HSV17" s="87"/>
      <c r="HSW17" s="89"/>
      <c r="HSX17" s="88"/>
      <c r="HSY17" s="88"/>
      <c r="HSZ17" s="88"/>
      <c r="HTA17" s="88"/>
      <c r="HTB17" s="88"/>
      <c r="HTC17" s="87"/>
      <c r="HTD17" s="87"/>
      <c r="HTE17" s="88"/>
      <c r="HTF17" s="87"/>
      <c r="HTG17" s="89"/>
      <c r="HTH17" s="88"/>
      <c r="HTI17" s="88"/>
      <c r="HTJ17" s="88"/>
      <c r="HTK17" s="88"/>
      <c r="HTL17" s="88"/>
      <c r="HTM17" s="87"/>
      <c r="HTN17" s="87"/>
      <c r="HTO17" s="88"/>
      <c r="HTP17" s="87"/>
      <c r="HTQ17" s="89"/>
      <c r="HTR17" s="88"/>
      <c r="HTS17" s="88"/>
      <c r="HTT17" s="88"/>
      <c r="HTU17" s="88"/>
      <c r="HTV17" s="88"/>
      <c r="HTW17" s="87"/>
      <c r="HTX17" s="87"/>
      <c r="HTY17" s="88"/>
      <c r="HTZ17" s="87"/>
      <c r="HUA17" s="89"/>
      <c r="HUB17" s="88"/>
      <c r="HUC17" s="88"/>
      <c r="HUD17" s="88"/>
      <c r="HUE17" s="88"/>
      <c r="HUF17" s="88"/>
      <c r="HUG17" s="87"/>
      <c r="HUH17" s="87"/>
      <c r="HUI17" s="88"/>
      <c r="HUJ17" s="87"/>
      <c r="HUK17" s="89"/>
      <c r="HUL17" s="88"/>
      <c r="HUM17" s="88"/>
      <c r="HUN17" s="88"/>
      <c r="HUO17" s="88"/>
      <c r="HUP17" s="88"/>
      <c r="HUQ17" s="87"/>
      <c r="HUR17" s="87"/>
      <c r="HUS17" s="88"/>
      <c r="HUT17" s="87"/>
      <c r="HUU17" s="89"/>
      <c r="HUV17" s="88"/>
      <c r="HUW17" s="88"/>
      <c r="HUX17" s="88"/>
      <c r="HUY17" s="88"/>
      <c r="HUZ17" s="88"/>
      <c r="HVA17" s="87"/>
      <c r="HVB17" s="87"/>
      <c r="HVC17" s="88"/>
      <c r="HVD17" s="87"/>
      <c r="HVE17" s="89"/>
      <c r="HVF17" s="88"/>
      <c r="HVG17" s="88"/>
      <c r="HVH17" s="88"/>
      <c r="HVI17" s="88"/>
      <c r="HVJ17" s="88"/>
      <c r="HVK17" s="87"/>
      <c r="HVL17" s="87"/>
      <c r="HVM17" s="88"/>
      <c r="HVN17" s="87"/>
      <c r="HVO17" s="89"/>
      <c r="HVP17" s="88"/>
      <c r="HVQ17" s="88"/>
      <c r="HVR17" s="88"/>
      <c r="HVS17" s="88"/>
      <c r="HVT17" s="88"/>
      <c r="HVU17" s="87"/>
      <c r="HVV17" s="87"/>
      <c r="HVW17" s="88"/>
      <c r="HVX17" s="87"/>
      <c r="HVY17" s="89"/>
      <c r="HVZ17" s="88"/>
      <c r="HWA17" s="88"/>
      <c r="HWB17" s="88"/>
      <c r="HWC17" s="88"/>
      <c r="HWD17" s="88"/>
      <c r="HWE17" s="87"/>
      <c r="HWF17" s="87"/>
      <c r="HWG17" s="88"/>
      <c r="HWH17" s="87"/>
      <c r="HWI17" s="89"/>
      <c r="HWJ17" s="88"/>
      <c r="HWK17" s="88"/>
      <c r="HWL17" s="88"/>
      <c r="HWM17" s="88"/>
      <c r="HWN17" s="88"/>
      <c r="HWO17" s="87"/>
      <c r="HWP17" s="87"/>
      <c r="HWQ17" s="88"/>
      <c r="HWR17" s="87"/>
      <c r="HWS17" s="89"/>
      <c r="HWT17" s="88"/>
      <c r="HWU17" s="88"/>
      <c r="HWV17" s="88"/>
      <c r="HWW17" s="88"/>
      <c r="HWX17" s="88"/>
      <c r="HWY17" s="87"/>
      <c r="HWZ17" s="87"/>
      <c r="HXA17" s="88"/>
      <c r="HXB17" s="87"/>
      <c r="HXC17" s="89"/>
      <c r="HXD17" s="88"/>
      <c r="HXE17" s="88"/>
      <c r="HXF17" s="88"/>
      <c r="HXG17" s="88"/>
      <c r="HXH17" s="88"/>
      <c r="HXI17" s="87"/>
      <c r="HXJ17" s="87"/>
      <c r="HXK17" s="88"/>
      <c r="HXL17" s="87"/>
      <c r="HXM17" s="89"/>
      <c r="HXN17" s="88"/>
      <c r="HXO17" s="88"/>
      <c r="HXP17" s="88"/>
      <c r="HXQ17" s="88"/>
      <c r="HXR17" s="88"/>
      <c r="HXS17" s="87"/>
      <c r="HXT17" s="87"/>
      <c r="HXU17" s="88"/>
      <c r="HXV17" s="87"/>
      <c r="HXW17" s="89"/>
      <c r="HXX17" s="88"/>
      <c r="HXY17" s="88"/>
      <c r="HXZ17" s="88"/>
      <c r="HYA17" s="88"/>
      <c r="HYB17" s="88"/>
      <c r="HYC17" s="87"/>
      <c r="HYD17" s="87"/>
      <c r="HYE17" s="88"/>
      <c r="HYF17" s="87"/>
      <c r="HYG17" s="89"/>
      <c r="HYH17" s="88"/>
      <c r="HYI17" s="88"/>
      <c r="HYJ17" s="88"/>
      <c r="HYK17" s="88"/>
      <c r="HYL17" s="88"/>
      <c r="HYM17" s="87"/>
      <c r="HYN17" s="87"/>
      <c r="HYO17" s="88"/>
      <c r="HYP17" s="87"/>
      <c r="HYQ17" s="89"/>
      <c r="HYR17" s="88"/>
      <c r="HYS17" s="88"/>
      <c r="HYT17" s="88"/>
      <c r="HYU17" s="88"/>
      <c r="HYV17" s="88"/>
      <c r="HYW17" s="87"/>
      <c r="HYX17" s="87"/>
      <c r="HYY17" s="88"/>
      <c r="HYZ17" s="87"/>
      <c r="HZA17" s="89"/>
      <c r="HZB17" s="88"/>
      <c r="HZC17" s="88"/>
      <c r="HZD17" s="88"/>
      <c r="HZE17" s="88"/>
      <c r="HZF17" s="88"/>
      <c r="HZG17" s="87"/>
      <c r="HZH17" s="87"/>
      <c r="HZI17" s="88"/>
      <c r="HZJ17" s="87"/>
      <c r="HZK17" s="89"/>
      <c r="HZL17" s="88"/>
      <c r="HZM17" s="88"/>
      <c r="HZN17" s="88"/>
      <c r="HZO17" s="88"/>
      <c r="HZP17" s="88"/>
      <c r="HZQ17" s="87"/>
      <c r="HZR17" s="87"/>
      <c r="HZS17" s="88"/>
      <c r="HZT17" s="87"/>
      <c r="HZU17" s="89"/>
      <c r="HZV17" s="88"/>
      <c r="HZW17" s="88"/>
      <c r="HZX17" s="88"/>
      <c r="HZY17" s="88"/>
      <c r="HZZ17" s="88"/>
      <c r="IAA17" s="87"/>
      <c r="IAB17" s="87"/>
      <c r="IAC17" s="88"/>
      <c r="IAD17" s="87"/>
      <c r="IAE17" s="89"/>
      <c r="IAF17" s="88"/>
      <c r="IAG17" s="88"/>
      <c r="IAH17" s="88"/>
      <c r="IAI17" s="88"/>
      <c r="IAJ17" s="88"/>
      <c r="IAK17" s="87"/>
      <c r="IAL17" s="87"/>
      <c r="IAM17" s="88"/>
      <c r="IAN17" s="87"/>
      <c r="IAO17" s="89"/>
      <c r="IAP17" s="88"/>
      <c r="IAQ17" s="88"/>
      <c r="IAR17" s="88"/>
      <c r="IAS17" s="88"/>
      <c r="IAT17" s="88"/>
      <c r="IAU17" s="87"/>
      <c r="IAV17" s="87"/>
      <c r="IAW17" s="88"/>
      <c r="IAX17" s="87"/>
      <c r="IAY17" s="89"/>
      <c r="IAZ17" s="88"/>
      <c r="IBA17" s="88"/>
      <c r="IBB17" s="88"/>
      <c r="IBC17" s="88"/>
      <c r="IBD17" s="88"/>
      <c r="IBE17" s="87"/>
      <c r="IBF17" s="87"/>
      <c r="IBG17" s="88"/>
      <c r="IBH17" s="87"/>
      <c r="IBI17" s="89"/>
      <c r="IBJ17" s="88"/>
      <c r="IBK17" s="88"/>
      <c r="IBL17" s="88"/>
      <c r="IBM17" s="88"/>
      <c r="IBN17" s="88"/>
      <c r="IBO17" s="87"/>
      <c r="IBP17" s="87"/>
      <c r="IBQ17" s="88"/>
      <c r="IBR17" s="87"/>
      <c r="IBS17" s="89"/>
      <c r="IBT17" s="88"/>
      <c r="IBU17" s="88"/>
      <c r="IBV17" s="88"/>
      <c r="IBW17" s="88"/>
      <c r="IBX17" s="88"/>
      <c r="IBY17" s="87"/>
      <c r="IBZ17" s="87"/>
      <c r="ICA17" s="88"/>
      <c r="ICB17" s="87"/>
      <c r="ICC17" s="89"/>
      <c r="ICD17" s="88"/>
      <c r="ICE17" s="88"/>
      <c r="ICF17" s="88"/>
      <c r="ICG17" s="88"/>
      <c r="ICH17" s="88"/>
      <c r="ICI17" s="87"/>
      <c r="ICJ17" s="87"/>
      <c r="ICK17" s="88"/>
      <c r="ICL17" s="87"/>
      <c r="ICM17" s="89"/>
      <c r="ICN17" s="88"/>
      <c r="ICO17" s="88"/>
      <c r="ICP17" s="88"/>
      <c r="ICQ17" s="88"/>
      <c r="ICR17" s="88"/>
      <c r="ICS17" s="87"/>
      <c r="ICT17" s="87"/>
      <c r="ICU17" s="88"/>
      <c r="ICV17" s="87"/>
      <c r="ICW17" s="89"/>
      <c r="ICX17" s="88"/>
      <c r="ICY17" s="88"/>
      <c r="ICZ17" s="88"/>
      <c r="IDA17" s="88"/>
      <c r="IDB17" s="88"/>
      <c r="IDC17" s="87"/>
      <c r="IDD17" s="87"/>
      <c r="IDE17" s="88"/>
      <c r="IDF17" s="87"/>
      <c r="IDG17" s="89"/>
      <c r="IDH17" s="88"/>
      <c r="IDI17" s="88"/>
      <c r="IDJ17" s="88"/>
      <c r="IDK17" s="88"/>
      <c r="IDL17" s="88"/>
      <c r="IDM17" s="87"/>
      <c r="IDN17" s="87"/>
      <c r="IDO17" s="88"/>
      <c r="IDP17" s="87"/>
      <c r="IDQ17" s="89"/>
      <c r="IDR17" s="88"/>
      <c r="IDS17" s="88"/>
      <c r="IDT17" s="88"/>
      <c r="IDU17" s="88"/>
      <c r="IDV17" s="88"/>
      <c r="IDW17" s="87"/>
      <c r="IDX17" s="87"/>
      <c r="IDY17" s="88"/>
      <c r="IDZ17" s="87"/>
      <c r="IEA17" s="89"/>
      <c r="IEB17" s="88"/>
      <c r="IEC17" s="88"/>
      <c r="IED17" s="88"/>
      <c r="IEE17" s="88"/>
      <c r="IEF17" s="88"/>
      <c r="IEG17" s="87"/>
      <c r="IEH17" s="87"/>
      <c r="IEI17" s="88"/>
      <c r="IEJ17" s="87"/>
      <c r="IEK17" s="89"/>
      <c r="IEL17" s="88"/>
      <c r="IEM17" s="88"/>
      <c r="IEN17" s="88"/>
      <c r="IEO17" s="88"/>
      <c r="IEP17" s="88"/>
      <c r="IEQ17" s="87"/>
      <c r="IER17" s="87"/>
      <c r="IES17" s="88"/>
      <c r="IET17" s="87"/>
      <c r="IEU17" s="89"/>
      <c r="IEV17" s="88"/>
      <c r="IEW17" s="88"/>
      <c r="IEX17" s="88"/>
      <c r="IEY17" s="88"/>
      <c r="IEZ17" s="88"/>
      <c r="IFA17" s="87"/>
      <c r="IFB17" s="87"/>
      <c r="IFC17" s="88"/>
      <c r="IFD17" s="87"/>
      <c r="IFE17" s="89"/>
      <c r="IFF17" s="88"/>
      <c r="IFG17" s="88"/>
      <c r="IFH17" s="88"/>
      <c r="IFI17" s="88"/>
      <c r="IFJ17" s="88"/>
      <c r="IFK17" s="87"/>
      <c r="IFL17" s="87"/>
      <c r="IFM17" s="88"/>
      <c r="IFN17" s="87"/>
      <c r="IFO17" s="89"/>
      <c r="IFP17" s="88"/>
      <c r="IFQ17" s="88"/>
      <c r="IFR17" s="88"/>
      <c r="IFS17" s="88"/>
      <c r="IFT17" s="88"/>
      <c r="IFU17" s="87"/>
      <c r="IFV17" s="87"/>
      <c r="IFW17" s="88"/>
      <c r="IFX17" s="87"/>
      <c r="IFY17" s="89"/>
      <c r="IFZ17" s="88"/>
      <c r="IGA17" s="88"/>
      <c r="IGB17" s="88"/>
      <c r="IGC17" s="88"/>
      <c r="IGD17" s="88"/>
      <c r="IGE17" s="87"/>
      <c r="IGF17" s="87"/>
      <c r="IGG17" s="88"/>
      <c r="IGH17" s="87"/>
      <c r="IGI17" s="89"/>
      <c r="IGJ17" s="88"/>
      <c r="IGK17" s="88"/>
      <c r="IGL17" s="88"/>
      <c r="IGM17" s="88"/>
      <c r="IGN17" s="88"/>
      <c r="IGO17" s="87"/>
      <c r="IGP17" s="87"/>
      <c r="IGQ17" s="88"/>
      <c r="IGR17" s="87"/>
      <c r="IGS17" s="89"/>
      <c r="IGT17" s="88"/>
      <c r="IGU17" s="88"/>
      <c r="IGV17" s="88"/>
      <c r="IGW17" s="88"/>
      <c r="IGX17" s="88"/>
      <c r="IGY17" s="87"/>
      <c r="IGZ17" s="87"/>
      <c r="IHA17" s="88"/>
      <c r="IHB17" s="87"/>
      <c r="IHC17" s="89"/>
      <c r="IHD17" s="88"/>
      <c r="IHE17" s="88"/>
      <c r="IHF17" s="88"/>
      <c r="IHG17" s="88"/>
      <c r="IHH17" s="88"/>
      <c r="IHI17" s="87"/>
      <c r="IHJ17" s="87"/>
      <c r="IHK17" s="88"/>
      <c r="IHL17" s="87"/>
      <c r="IHM17" s="89"/>
      <c r="IHN17" s="88"/>
      <c r="IHO17" s="88"/>
      <c r="IHP17" s="88"/>
      <c r="IHQ17" s="88"/>
      <c r="IHR17" s="88"/>
      <c r="IHS17" s="87"/>
      <c r="IHT17" s="87"/>
      <c r="IHU17" s="88"/>
      <c r="IHV17" s="87"/>
      <c r="IHW17" s="89"/>
      <c r="IHX17" s="88"/>
      <c r="IHY17" s="88"/>
      <c r="IHZ17" s="88"/>
      <c r="IIA17" s="88"/>
      <c r="IIB17" s="88"/>
      <c r="IIC17" s="87"/>
      <c r="IID17" s="87"/>
      <c r="IIE17" s="88"/>
      <c r="IIF17" s="87"/>
      <c r="IIG17" s="89"/>
      <c r="IIH17" s="88"/>
      <c r="III17" s="88"/>
      <c r="IIJ17" s="88"/>
      <c r="IIK17" s="88"/>
      <c r="IIL17" s="88"/>
      <c r="IIM17" s="87"/>
      <c r="IIN17" s="87"/>
      <c r="IIO17" s="88"/>
      <c r="IIP17" s="87"/>
      <c r="IIQ17" s="89"/>
      <c r="IIR17" s="88"/>
      <c r="IIS17" s="88"/>
      <c r="IIT17" s="88"/>
      <c r="IIU17" s="88"/>
      <c r="IIV17" s="88"/>
      <c r="IIW17" s="87"/>
      <c r="IIX17" s="87"/>
      <c r="IIY17" s="88"/>
      <c r="IIZ17" s="87"/>
      <c r="IJA17" s="89"/>
      <c r="IJB17" s="88"/>
      <c r="IJC17" s="88"/>
      <c r="IJD17" s="88"/>
      <c r="IJE17" s="88"/>
      <c r="IJF17" s="88"/>
      <c r="IJG17" s="87"/>
      <c r="IJH17" s="87"/>
      <c r="IJI17" s="88"/>
      <c r="IJJ17" s="87"/>
      <c r="IJK17" s="89"/>
      <c r="IJL17" s="88"/>
      <c r="IJM17" s="88"/>
      <c r="IJN17" s="88"/>
      <c r="IJO17" s="88"/>
      <c r="IJP17" s="88"/>
      <c r="IJQ17" s="87"/>
      <c r="IJR17" s="87"/>
      <c r="IJS17" s="88"/>
      <c r="IJT17" s="87"/>
      <c r="IJU17" s="89"/>
      <c r="IJV17" s="88"/>
      <c r="IJW17" s="88"/>
      <c r="IJX17" s="88"/>
      <c r="IJY17" s="88"/>
      <c r="IJZ17" s="88"/>
      <c r="IKA17" s="87"/>
      <c r="IKB17" s="87"/>
      <c r="IKC17" s="88"/>
      <c r="IKD17" s="87"/>
      <c r="IKE17" s="89"/>
      <c r="IKF17" s="88"/>
      <c r="IKG17" s="88"/>
      <c r="IKH17" s="88"/>
      <c r="IKI17" s="88"/>
      <c r="IKJ17" s="88"/>
      <c r="IKK17" s="87"/>
      <c r="IKL17" s="87"/>
      <c r="IKM17" s="88"/>
      <c r="IKN17" s="87"/>
      <c r="IKO17" s="89"/>
      <c r="IKP17" s="88"/>
      <c r="IKQ17" s="88"/>
      <c r="IKR17" s="88"/>
      <c r="IKS17" s="88"/>
      <c r="IKT17" s="88"/>
      <c r="IKU17" s="87"/>
      <c r="IKV17" s="87"/>
      <c r="IKW17" s="88"/>
      <c r="IKX17" s="87"/>
      <c r="IKY17" s="89"/>
      <c r="IKZ17" s="88"/>
      <c r="ILA17" s="88"/>
      <c r="ILB17" s="88"/>
      <c r="ILC17" s="88"/>
      <c r="ILD17" s="88"/>
      <c r="ILE17" s="87"/>
      <c r="ILF17" s="87"/>
      <c r="ILG17" s="88"/>
      <c r="ILH17" s="87"/>
      <c r="ILI17" s="89"/>
      <c r="ILJ17" s="88"/>
      <c r="ILK17" s="88"/>
      <c r="ILL17" s="88"/>
      <c r="ILM17" s="88"/>
      <c r="ILN17" s="88"/>
      <c r="ILO17" s="87"/>
      <c r="ILP17" s="87"/>
      <c r="ILQ17" s="88"/>
      <c r="ILR17" s="87"/>
      <c r="ILS17" s="89"/>
      <c r="ILT17" s="88"/>
      <c r="ILU17" s="88"/>
      <c r="ILV17" s="88"/>
      <c r="ILW17" s="88"/>
      <c r="ILX17" s="88"/>
      <c r="ILY17" s="87"/>
      <c r="ILZ17" s="87"/>
      <c r="IMA17" s="88"/>
      <c r="IMB17" s="87"/>
      <c r="IMC17" s="89"/>
      <c r="IMD17" s="88"/>
      <c r="IME17" s="88"/>
      <c r="IMF17" s="88"/>
      <c r="IMG17" s="88"/>
      <c r="IMH17" s="88"/>
      <c r="IMI17" s="87"/>
      <c r="IMJ17" s="87"/>
      <c r="IMK17" s="88"/>
      <c r="IML17" s="87"/>
      <c r="IMM17" s="89"/>
      <c r="IMN17" s="88"/>
      <c r="IMO17" s="88"/>
      <c r="IMP17" s="88"/>
      <c r="IMQ17" s="88"/>
      <c r="IMR17" s="88"/>
      <c r="IMS17" s="87"/>
      <c r="IMT17" s="87"/>
      <c r="IMU17" s="88"/>
      <c r="IMV17" s="87"/>
      <c r="IMW17" s="89"/>
      <c r="IMX17" s="88"/>
      <c r="IMY17" s="88"/>
      <c r="IMZ17" s="88"/>
      <c r="INA17" s="88"/>
      <c r="INB17" s="88"/>
      <c r="INC17" s="87"/>
      <c r="IND17" s="87"/>
      <c r="INE17" s="88"/>
      <c r="INF17" s="87"/>
      <c r="ING17" s="89"/>
      <c r="INH17" s="88"/>
      <c r="INI17" s="88"/>
      <c r="INJ17" s="88"/>
      <c r="INK17" s="88"/>
      <c r="INL17" s="88"/>
      <c r="INM17" s="87"/>
      <c r="INN17" s="87"/>
      <c r="INO17" s="88"/>
      <c r="INP17" s="87"/>
      <c r="INQ17" s="89"/>
      <c r="INR17" s="88"/>
      <c r="INS17" s="88"/>
      <c r="INT17" s="88"/>
      <c r="INU17" s="88"/>
      <c r="INV17" s="88"/>
      <c r="INW17" s="87"/>
      <c r="INX17" s="87"/>
      <c r="INY17" s="88"/>
      <c r="INZ17" s="87"/>
      <c r="IOA17" s="89"/>
      <c r="IOB17" s="88"/>
      <c r="IOC17" s="88"/>
      <c r="IOD17" s="88"/>
      <c r="IOE17" s="88"/>
      <c r="IOF17" s="88"/>
      <c r="IOG17" s="87"/>
      <c r="IOH17" s="87"/>
      <c r="IOI17" s="88"/>
      <c r="IOJ17" s="87"/>
      <c r="IOK17" s="89"/>
      <c r="IOL17" s="88"/>
      <c r="IOM17" s="88"/>
      <c r="ION17" s="88"/>
      <c r="IOO17" s="88"/>
      <c r="IOP17" s="88"/>
      <c r="IOQ17" s="87"/>
      <c r="IOR17" s="87"/>
      <c r="IOS17" s="88"/>
      <c r="IOT17" s="87"/>
      <c r="IOU17" s="89"/>
      <c r="IOV17" s="88"/>
      <c r="IOW17" s="88"/>
      <c r="IOX17" s="88"/>
      <c r="IOY17" s="88"/>
      <c r="IOZ17" s="88"/>
      <c r="IPA17" s="87"/>
      <c r="IPB17" s="87"/>
      <c r="IPC17" s="88"/>
      <c r="IPD17" s="87"/>
      <c r="IPE17" s="89"/>
      <c r="IPF17" s="88"/>
      <c r="IPG17" s="88"/>
      <c r="IPH17" s="88"/>
      <c r="IPI17" s="88"/>
      <c r="IPJ17" s="88"/>
      <c r="IPK17" s="87"/>
      <c r="IPL17" s="87"/>
      <c r="IPM17" s="88"/>
      <c r="IPN17" s="87"/>
      <c r="IPO17" s="89"/>
      <c r="IPP17" s="88"/>
      <c r="IPQ17" s="88"/>
      <c r="IPR17" s="88"/>
      <c r="IPS17" s="88"/>
      <c r="IPT17" s="88"/>
      <c r="IPU17" s="87"/>
      <c r="IPV17" s="87"/>
      <c r="IPW17" s="88"/>
      <c r="IPX17" s="87"/>
      <c r="IPY17" s="89"/>
      <c r="IPZ17" s="88"/>
      <c r="IQA17" s="88"/>
      <c r="IQB17" s="88"/>
      <c r="IQC17" s="88"/>
      <c r="IQD17" s="88"/>
      <c r="IQE17" s="87"/>
      <c r="IQF17" s="87"/>
      <c r="IQG17" s="88"/>
      <c r="IQH17" s="87"/>
      <c r="IQI17" s="89"/>
      <c r="IQJ17" s="88"/>
      <c r="IQK17" s="88"/>
      <c r="IQL17" s="88"/>
      <c r="IQM17" s="88"/>
      <c r="IQN17" s="88"/>
      <c r="IQO17" s="87"/>
      <c r="IQP17" s="87"/>
      <c r="IQQ17" s="88"/>
      <c r="IQR17" s="87"/>
      <c r="IQS17" s="89"/>
      <c r="IQT17" s="88"/>
      <c r="IQU17" s="88"/>
      <c r="IQV17" s="88"/>
      <c r="IQW17" s="88"/>
      <c r="IQX17" s="88"/>
      <c r="IQY17" s="87"/>
      <c r="IQZ17" s="87"/>
      <c r="IRA17" s="88"/>
      <c r="IRB17" s="87"/>
      <c r="IRC17" s="89"/>
      <c r="IRD17" s="88"/>
      <c r="IRE17" s="88"/>
      <c r="IRF17" s="88"/>
      <c r="IRG17" s="88"/>
      <c r="IRH17" s="88"/>
      <c r="IRI17" s="87"/>
      <c r="IRJ17" s="87"/>
      <c r="IRK17" s="88"/>
      <c r="IRL17" s="87"/>
      <c r="IRM17" s="89"/>
      <c r="IRN17" s="88"/>
      <c r="IRO17" s="88"/>
      <c r="IRP17" s="88"/>
      <c r="IRQ17" s="88"/>
      <c r="IRR17" s="88"/>
      <c r="IRS17" s="87"/>
      <c r="IRT17" s="87"/>
      <c r="IRU17" s="88"/>
      <c r="IRV17" s="87"/>
      <c r="IRW17" s="89"/>
      <c r="IRX17" s="88"/>
      <c r="IRY17" s="88"/>
      <c r="IRZ17" s="88"/>
      <c r="ISA17" s="88"/>
      <c r="ISB17" s="88"/>
      <c r="ISC17" s="87"/>
      <c r="ISD17" s="87"/>
      <c r="ISE17" s="88"/>
      <c r="ISF17" s="87"/>
      <c r="ISG17" s="89"/>
      <c r="ISH17" s="88"/>
      <c r="ISI17" s="88"/>
      <c r="ISJ17" s="88"/>
      <c r="ISK17" s="88"/>
      <c r="ISL17" s="88"/>
      <c r="ISM17" s="87"/>
      <c r="ISN17" s="87"/>
      <c r="ISO17" s="88"/>
      <c r="ISP17" s="87"/>
      <c r="ISQ17" s="89"/>
      <c r="ISR17" s="88"/>
      <c r="ISS17" s="88"/>
      <c r="IST17" s="88"/>
      <c r="ISU17" s="88"/>
      <c r="ISV17" s="88"/>
      <c r="ISW17" s="87"/>
      <c r="ISX17" s="87"/>
      <c r="ISY17" s="88"/>
      <c r="ISZ17" s="87"/>
      <c r="ITA17" s="89"/>
      <c r="ITB17" s="88"/>
      <c r="ITC17" s="88"/>
      <c r="ITD17" s="88"/>
      <c r="ITE17" s="88"/>
      <c r="ITF17" s="88"/>
      <c r="ITG17" s="87"/>
      <c r="ITH17" s="87"/>
      <c r="ITI17" s="88"/>
      <c r="ITJ17" s="87"/>
      <c r="ITK17" s="89"/>
      <c r="ITL17" s="88"/>
      <c r="ITM17" s="88"/>
      <c r="ITN17" s="88"/>
      <c r="ITO17" s="88"/>
      <c r="ITP17" s="88"/>
      <c r="ITQ17" s="87"/>
      <c r="ITR17" s="87"/>
      <c r="ITS17" s="88"/>
      <c r="ITT17" s="87"/>
      <c r="ITU17" s="89"/>
      <c r="ITV17" s="88"/>
      <c r="ITW17" s="88"/>
      <c r="ITX17" s="88"/>
      <c r="ITY17" s="88"/>
      <c r="ITZ17" s="88"/>
      <c r="IUA17" s="87"/>
      <c r="IUB17" s="87"/>
      <c r="IUC17" s="88"/>
      <c r="IUD17" s="87"/>
      <c r="IUE17" s="89"/>
      <c r="IUF17" s="88"/>
      <c r="IUG17" s="88"/>
      <c r="IUH17" s="88"/>
      <c r="IUI17" s="88"/>
      <c r="IUJ17" s="88"/>
      <c r="IUK17" s="87"/>
      <c r="IUL17" s="87"/>
      <c r="IUM17" s="88"/>
      <c r="IUN17" s="87"/>
      <c r="IUO17" s="89"/>
      <c r="IUP17" s="88"/>
      <c r="IUQ17" s="88"/>
      <c r="IUR17" s="88"/>
      <c r="IUS17" s="88"/>
      <c r="IUT17" s="88"/>
      <c r="IUU17" s="87"/>
      <c r="IUV17" s="87"/>
      <c r="IUW17" s="88"/>
      <c r="IUX17" s="87"/>
      <c r="IUY17" s="89"/>
      <c r="IUZ17" s="88"/>
      <c r="IVA17" s="88"/>
      <c r="IVB17" s="88"/>
      <c r="IVC17" s="88"/>
      <c r="IVD17" s="88"/>
      <c r="IVE17" s="87"/>
      <c r="IVF17" s="87"/>
      <c r="IVG17" s="88"/>
      <c r="IVH17" s="87"/>
      <c r="IVI17" s="89"/>
      <c r="IVJ17" s="88"/>
      <c r="IVK17" s="88"/>
      <c r="IVL17" s="88"/>
      <c r="IVM17" s="88"/>
      <c r="IVN17" s="88"/>
      <c r="IVO17" s="87"/>
      <c r="IVP17" s="87"/>
      <c r="IVQ17" s="88"/>
      <c r="IVR17" s="87"/>
      <c r="IVS17" s="89"/>
      <c r="IVT17" s="88"/>
      <c r="IVU17" s="88"/>
      <c r="IVV17" s="88"/>
      <c r="IVW17" s="88"/>
      <c r="IVX17" s="88"/>
      <c r="IVY17" s="87"/>
      <c r="IVZ17" s="87"/>
      <c r="IWA17" s="88"/>
      <c r="IWB17" s="87"/>
      <c r="IWC17" s="89"/>
      <c r="IWD17" s="88"/>
      <c r="IWE17" s="88"/>
      <c r="IWF17" s="88"/>
      <c r="IWG17" s="88"/>
      <c r="IWH17" s="88"/>
      <c r="IWI17" s="87"/>
      <c r="IWJ17" s="87"/>
      <c r="IWK17" s="88"/>
      <c r="IWL17" s="87"/>
      <c r="IWM17" s="89"/>
      <c r="IWN17" s="88"/>
      <c r="IWO17" s="88"/>
      <c r="IWP17" s="88"/>
      <c r="IWQ17" s="88"/>
      <c r="IWR17" s="88"/>
      <c r="IWS17" s="87"/>
      <c r="IWT17" s="87"/>
      <c r="IWU17" s="88"/>
      <c r="IWV17" s="87"/>
      <c r="IWW17" s="89"/>
      <c r="IWX17" s="88"/>
      <c r="IWY17" s="88"/>
      <c r="IWZ17" s="88"/>
      <c r="IXA17" s="88"/>
      <c r="IXB17" s="88"/>
      <c r="IXC17" s="87"/>
      <c r="IXD17" s="87"/>
      <c r="IXE17" s="88"/>
      <c r="IXF17" s="87"/>
      <c r="IXG17" s="89"/>
      <c r="IXH17" s="88"/>
      <c r="IXI17" s="88"/>
      <c r="IXJ17" s="88"/>
      <c r="IXK17" s="88"/>
      <c r="IXL17" s="88"/>
      <c r="IXM17" s="87"/>
      <c r="IXN17" s="87"/>
      <c r="IXO17" s="88"/>
      <c r="IXP17" s="87"/>
      <c r="IXQ17" s="89"/>
      <c r="IXR17" s="88"/>
      <c r="IXS17" s="88"/>
      <c r="IXT17" s="88"/>
      <c r="IXU17" s="88"/>
      <c r="IXV17" s="88"/>
      <c r="IXW17" s="87"/>
      <c r="IXX17" s="87"/>
      <c r="IXY17" s="88"/>
      <c r="IXZ17" s="87"/>
      <c r="IYA17" s="89"/>
      <c r="IYB17" s="88"/>
      <c r="IYC17" s="88"/>
      <c r="IYD17" s="88"/>
      <c r="IYE17" s="88"/>
      <c r="IYF17" s="88"/>
      <c r="IYG17" s="87"/>
      <c r="IYH17" s="87"/>
      <c r="IYI17" s="88"/>
      <c r="IYJ17" s="87"/>
      <c r="IYK17" s="89"/>
      <c r="IYL17" s="88"/>
      <c r="IYM17" s="88"/>
      <c r="IYN17" s="88"/>
      <c r="IYO17" s="88"/>
      <c r="IYP17" s="88"/>
      <c r="IYQ17" s="87"/>
      <c r="IYR17" s="87"/>
      <c r="IYS17" s="88"/>
      <c r="IYT17" s="87"/>
      <c r="IYU17" s="89"/>
      <c r="IYV17" s="88"/>
      <c r="IYW17" s="88"/>
      <c r="IYX17" s="88"/>
      <c r="IYY17" s="88"/>
      <c r="IYZ17" s="88"/>
      <c r="IZA17" s="87"/>
      <c r="IZB17" s="87"/>
      <c r="IZC17" s="88"/>
      <c r="IZD17" s="87"/>
      <c r="IZE17" s="89"/>
      <c r="IZF17" s="88"/>
      <c r="IZG17" s="88"/>
      <c r="IZH17" s="88"/>
      <c r="IZI17" s="88"/>
      <c r="IZJ17" s="88"/>
      <c r="IZK17" s="87"/>
      <c r="IZL17" s="87"/>
      <c r="IZM17" s="88"/>
      <c r="IZN17" s="87"/>
      <c r="IZO17" s="89"/>
      <c r="IZP17" s="88"/>
      <c r="IZQ17" s="88"/>
      <c r="IZR17" s="88"/>
      <c r="IZS17" s="88"/>
      <c r="IZT17" s="88"/>
      <c r="IZU17" s="87"/>
      <c r="IZV17" s="87"/>
      <c r="IZW17" s="88"/>
      <c r="IZX17" s="87"/>
      <c r="IZY17" s="89"/>
      <c r="IZZ17" s="88"/>
      <c r="JAA17" s="88"/>
      <c r="JAB17" s="88"/>
      <c r="JAC17" s="88"/>
      <c r="JAD17" s="88"/>
      <c r="JAE17" s="87"/>
      <c r="JAF17" s="87"/>
      <c r="JAG17" s="88"/>
      <c r="JAH17" s="87"/>
      <c r="JAI17" s="89"/>
      <c r="JAJ17" s="88"/>
      <c r="JAK17" s="88"/>
      <c r="JAL17" s="88"/>
      <c r="JAM17" s="88"/>
      <c r="JAN17" s="88"/>
      <c r="JAO17" s="87"/>
      <c r="JAP17" s="87"/>
      <c r="JAQ17" s="88"/>
      <c r="JAR17" s="87"/>
      <c r="JAS17" s="89"/>
      <c r="JAT17" s="88"/>
      <c r="JAU17" s="88"/>
      <c r="JAV17" s="88"/>
      <c r="JAW17" s="88"/>
      <c r="JAX17" s="88"/>
      <c r="JAY17" s="87"/>
      <c r="JAZ17" s="87"/>
      <c r="JBA17" s="88"/>
      <c r="JBB17" s="87"/>
      <c r="JBC17" s="89"/>
      <c r="JBD17" s="88"/>
      <c r="JBE17" s="88"/>
      <c r="JBF17" s="88"/>
      <c r="JBG17" s="88"/>
      <c r="JBH17" s="88"/>
      <c r="JBI17" s="87"/>
      <c r="JBJ17" s="87"/>
      <c r="JBK17" s="88"/>
      <c r="JBL17" s="87"/>
      <c r="JBM17" s="89"/>
      <c r="JBN17" s="88"/>
      <c r="JBO17" s="88"/>
      <c r="JBP17" s="88"/>
      <c r="JBQ17" s="88"/>
      <c r="JBR17" s="88"/>
      <c r="JBS17" s="87"/>
      <c r="JBT17" s="87"/>
      <c r="JBU17" s="88"/>
      <c r="JBV17" s="87"/>
      <c r="JBW17" s="89"/>
      <c r="JBX17" s="88"/>
      <c r="JBY17" s="88"/>
      <c r="JBZ17" s="88"/>
      <c r="JCA17" s="88"/>
      <c r="JCB17" s="88"/>
      <c r="JCC17" s="87"/>
      <c r="JCD17" s="87"/>
      <c r="JCE17" s="88"/>
      <c r="JCF17" s="87"/>
      <c r="JCG17" s="89"/>
      <c r="JCH17" s="88"/>
      <c r="JCI17" s="88"/>
      <c r="JCJ17" s="88"/>
      <c r="JCK17" s="88"/>
      <c r="JCL17" s="88"/>
      <c r="JCM17" s="87"/>
      <c r="JCN17" s="87"/>
      <c r="JCO17" s="88"/>
      <c r="JCP17" s="87"/>
      <c r="JCQ17" s="89"/>
      <c r="JCR17" s="88"/>
      <c r="JCS17" s="88"/>
      <c r="JCT17" s="88"/>
      <c r="JCU17" s="88"/>
      <c r="JCV17" s="88"/>
      <c r="JCW17" s="87"/>
      <c r="JCX17" s="87"/>
      <c r="JCY17" s="88"/>
      <c r="JCZ17" s="87"/>
      <c r="JDA17" s="89"/>
      <c r="JDB17" s="88"/>
      <c r="JDC17" s="88"/>
      <c r="JDD17" s="88"/>
      <c r="JDE17" s="88"/>
      <c r="JDF17" s="88"/>
      <c r="JDG17" s="87"/>
      <c r="JDH17" s="87"/>
      <c r="JDI17" s="88"/>
      <c r="JDJ17" s="87"/>
      <c r="JDK17" s="89"/>
      <c r="JDL17" s="88"/>
      <c r="JDM17" s="88"/>
      <c r="JDN17" s="88"/>
      <c r="JDO17" s="88"/>
      <c r="JDP17" s="88"/>
      <c r="JDQ17" s="87"/>
      <c r="JDR17" s="87"/>
      <c r="JDS17" s="88"/>
      <c r="JDT17" s="87"/>
      <c r="JDU17" s="89"/>
      <c r="JDV17" s="88"/>
      <c r="JDW17" s="88"/>
      <c r="JDX17" s="88"/>
      <c r="JDY17" s="88"/>
      <c r="JDZ17" s="88"/>
      <c r="JEA17" s="87"/>
      <c r="JEB17" s="87"/>
      <c r="JEC17" s="88"/>
      <c r="JED17" s="87"/>
      <c r="JEE17" s="89"/>
      <c r="JEF17" s="88"/>
      <c r="JEG17" s="88"/>
      <c r="JEH17" s="88"/>
      <c r="JEI17" s="88"/>
      <c r="JEJ17" s="88"/>
      <c r="JEK17" s="87"/>
      <c r="JEL17" s="87"/>
      <c r="JEM17" s="88"/>
      <c r="JEN17" s="87"/>
      <c r="JEO17" s="89"/>
      <c r="JEP17" s="88"/>
      <c r="JEQ17" s="88"/>
      <c r="JER17" s="88"/>
      <c r="JES17" s="88"/>
      <c r="JET17" s="88"/>
      <c r="JEU17" s="87"/>
      <c r="JEV17" s="87"/>
      <c r="JEW17" s="88"/>
      <c r="JEX17" s="87"/>
      <c r="JEY17" s="89"/>
      <c r="JEZ17" s="88"/>
      <c r="JFA17" s="88"/>
      <c r="JFB17" s="88"/>
      <c r="JFC17" s="88"/>
      <c r="JFD17" s="88"/>
      <c r="JFE17" s="87"/>
      <c r="JFF17" s="87"/>
      <c r="JFG17" s="88"/>
      <c r="JFH17" s="87"/>
      <c r="JFI17" s="89"/>
      <c r="JFJ17" s="88"/>
      <c r="JFK17" s="88"/>
      <c r="JFL17" s="88"/>
      <c r="JFM17" s="88"/>
      <c r="JFN17" s="88"/>
      <c r="JFO17" s="87"/>
      <c r="JFP17" s="87"/>
      <c r="JFQ17" s="88"/>
      <c r="JFR17" s="87"/>
      <c r="JFS17" s="89"/>
      <c r="JFT17" s="88"/>
      <c r="JFU17" s="88"/>
      <c r="JFV17" s="88"/>
      <c r="JFW17" s="88"/>
      <c r="JFX17" s="88"/>
      <c r="JFY17" s="87"/>
      <c r="JFZ17" s="87"/>
      <c r="JGA17" s="88"/>
      <c r="JGB17" s="87"/>
      <c r="JGC17" s="89"/>
      <c r="JGD17" s="88"/>
      <c r="JGE17" s="88"/>
      <c r="JGF17" s="88"/>
      <c r="JGG17" s="88"/>
      <c r="JGH17" s="88"/>
      <c r="JGI17" s="87"/>
      <c r="JGJ17" s="87"/>
      <c r="JGK17" s="88"/>
      <c r="JGL17" s="87"/>
      <c r="JGM17" s="89"/>
      <c r="JGN17" s="88"/>
      <c r="JGO17" s="88"/>
      <c r="JGP17" s="88"/>
      <c r="JGQ17" s="88"/>
      <c r="JGR17" s="88"/>
      <c r="JGS17" s="87"/>
      <c r="JGT17" s="87"/>
      <c r="JGU17" s="88"/>
      <c r="JGV17" s="87"/>
      <c r="JGW17" s="89"/>
      <c r="JGX17" s="88"/>
      <c r="JGY17" s="88"/>
      <c r="JGZ17" s="88"/>
      <c r="JHA17" s="88"/>
      <c r="JHB17" s="88"/>
      <c r="JHC17" s="87"/>
      <c r="JHD17" s="87"/>
      <c r="JHE17" s="88"/>
      <c r="JHF17" s="87"/>
      <c r="JHG17" s="89"/>
      <c r="JHH17" s="88"/>
      <c r="JHI17" s="88"/>
      <c r="JHJ17" s="88"/>
      <c r="JHK17" s="88"/>
      <c r="JHL17" s="88"/>
      <c r="JHM17" s="87"/>
      <c r="JHN17" s="87"/>
      <c r="JHO17" s="88"/>
      <c r="JHP17" s="87"/>
      <c r="JHQ17" s="89"/>
      <c r="JHR17" s="88"/>
      <c r="JHS17" s="88"/>
      <c r="JHT17" s="88"/>
      <c r="JHU17" s="88"/>
      <c r="JHV17" s="88"/>
      <c r="JHW17" s="87"/>
      <c r="JHX17" s="87"/>
      <c r="JHY17" s="88"/>
      <c r="JHZ17" s="87"/>
      <c r="JIA17" s="89"/>
      <c r="JIB17" s="88"/>
      <c r="JIC17" s="88"/>
      <c r="JID17" s="88"/>
      <c r="JIE17" s="88"/>
      <c r="JIF17" s="88"/>
      <c r="JIG17" s="87"/>
      <c r="JIH17" s="87"/>
      <c r="JII17" s="88"/>
      <c r="JIJ17" s="87"/>
      <c r="JIK17" s="89"/>
      <c r="JIL17" s="88"/>
      <c r="JIM17" s="88"/>
      <c r="JIN17" s="88"/>
      <c r="JIO17" s="88"/>
      <c r="JIP17" s="88"/>
      <c r="JIQ17" s="87"/>
      <c r="JIR17" s="87"/>
      <c r="JIS17" s="88"/>
      <c r="JIT17" s="87"/>
      <c r="JIU17" s="89"/>
      <c r="JIV17" s="88"/>
      <c r="JIW17" s="88"/>
      <c r="JIX17" s="88"/>
      <c r="JIY17" s="88"/>
      <c r="JIZ17" s="88"/>
      <c r="JJA17" s="87"/>
      <c r="JJB17" s="87"/>
      <c r="JJC17" s="88"/>
      <c r="JJD17" s="87"/>
      <c r="JJE17" s="89"/>
      <c r="JJF17" s="88"/>
      <c r="JJG17" s="88"/>
      <c r="JJH17" s="88"/>
      <c r="JJI17" s="88"/>
      <c r="JJJ17" s="88"/>
      <c r="JJK17" s="87"/>
      <c r="JJL17" s="87"/>
      <c r="JJM17" s="88"/>
      <c r="JJN17" s="87"/>
      <c r="JJO17" s="89"/>
      <c r="JJP17" s="88"/>
      <c r="JJQ17" s="88"/>
      <c r="JJR17" s="88"/>
      <c r="JJS17" s="88"/>
      <c r="JJT17" s="88"/>
      <c r="JJU17" s="87"/>
      <c r="JJV17" s="87"/>
      <c r="JJW17" s="88"/>
      <c r="JJX17" s="87"/>
      <c r="JJY17" s="89"/>
      <c r="JJZ17" s="88"/>
      <c r="JKA17" s="88"/>
      <c r="JKB17" s="88"/>
      <c r="JKC17" s="88"/>
      <c r="JKD17" s="88"/>
      <c r="JKE17" s="87"/>
      <c r="JKF17" s="87"/>
      <c r="JKG17" s="88"/>
      <c r="JKH17" s="87"/>
      <c r="JKI17" s="89"/>
      <c r="JKJ17" s="88"/>
      <c r="JKK17" s="88"/>
      <c r="JKL17" s="88"/>
      <c r="JKM17" s="88"/>
      <c r="JKN17" s="88"/>
      <c r="JKO17" s="87"/>
      <c r="JKP17" s="87"/>
      <c r="JKQ17" s="88"/>
      <c r="JKR17" s="87"/>
      <c r="JKS17" s="89"/>
      <c r="JKT17" s="88"/>
      <c r="JKU17" s="88"/>
      <c r="JKV17" s="88"/>
      <c r="JKW17" s="88"/>
      <c r="JKX17" s="88"/>
      <c r="JKY17" s="87"/>
      <c r="JKZ17" s="87"/>
      <c r="JLA17" s="88"/>
      <c r="JLB17" s="87"/>
      <c r="JLC17" s="89"/>
      <c r="JLD17" s="88"/>
      <c r="JLE17" s="88"/>
      <c r="JLF17" s="88"/>
      <c r="JLG17" s="88"/>
      <c r="JLH17" s="88"/>
      <c r="JLI17" s="87"/>
      <c r="JLJ17" s="87"/>
      <c r="JLK17" s="88"/>
      <c r="JLL17" s="87"/>
      <c r="JLM17" s="89"/>
      <c r="JLN17" s="88"/>
      <c r="JLO17" s="88"/>
      <c r="JLP17" s="88"/>
      <c r="JLQ17" s="88"/>
      <c r="JLR17" s="88"/>
      <c r="JLS17" s="87"/>
      <c r="JLT17" s="87"/>
      <c r="JLU17" s="88"/>
      <c r="JLV17" s="87"/>
      <c r="JLW17" s="89"/>
      <c r="JLX17" s="88"/>
      <c r="JLY17" s="88"/>
      <c r="JLZ17" s="88"/>
      <c r="JMA17" s="88"/>
      <c r="JMB17" s="88"/>
      <c r="JMC17" s="87"/>
      <c r="JMD17" s="87"/>
      <c r="JME17" s="88"/>
      <c r="JMF17" s="87"/>
      <c r="JMG17" s="89"/>
      <c r="JMH17" s="88"/>
      <c r="JMI17" s="88"/>
      <c r="JMJ17" s="88"/>
      <c r="JMK17" s="88"/>
      <c r="JML17" s="88"/>
      <c r="JMM17" s="87"/>
      <c r="JMN17" s="87"/>
      <c r="JMO17" s="88"/>
      <c r="JMP17" s="87"/>
      <c r="JMQ17" s="89"/>
      <c r="JMR17" s="88"/>
      <c r="JMS17" s="88"/>
      <c r="JMT17" s="88"/>
      <c r="JMU17" s="88"/>
      <c r="JMV17" s="88"/>
      <c r="JMW17" s="87"/>
      <c r="JMX17" s="87"/>
      <c r="JMY17" s="88"/>
      <c r="JMZ17" s="87"/>
      <c r="JNA17" s="89"/>
      <c r="JNB17" s="88"/>
      <c r="JNC17" s="88"/>
      <c r="JND17" s="88"/>
      <c r="JNE17" s="88"/>
      <c r="JNF17" s="88"/>
      <c r="JNG17" s="87"/>
      <c r="JNH17" s="87"/>
      <c r="JNI17" s="88"/>
      <c r="JNJ17" s="87"/>
      <c r="JNK17" s="89"/>
      <c r="JNL17" s="88"/>
      <c r="JNM17" s="88"/>
      <c r="JNN17" s="88"/>
      <c r="JNO17" s="88"/>
      <c r="JNP17" s="88"/>
      <c r="JNQ17" s="87"/>
      <c r="JNR17" s="87"/>
      <c r="JNS17" s="88"/>
      <c r="JNT17" s="87"/>
      <c r="JNU17" s="89"/>
      <c r="JNV17" s="88"/>
      <c r="JNW17" s="88"/>
      <c r="JNX17" s="88"/>
      <c r="JNY17" s="88"/>
      <c r="JNZ17" s="88"/>
      <c r="JOA17" s="87"/>
      <c r="JOB17" s="87"/>
      <c r="JOC17" s="88"/>
      <c r="JOD17" s="87"/>
      <c r="JOE17" s="89"/>
      <c r="JOF17" s="88"/>
      <c r="JOG17" s="88"/>
      <c r="JOH17" s="88"/>
      <c r="JOI17" s="88"/>
      <c r="JOJ17" s="88"/>
      <c r="JOK17" s="87"/>
      <c r="JOL17" s="87"/>
      <c r="JOM17" s="88"/>
      <c r="JON17" s="87"/>
      <c r="JOO17" s="89"/>
      <c r="JOP17" s="88"/>
      <c r="JOQ17" s="88"/>
      <c r="JOR17" s="88"/>
      <c r="JOS17" s="88"/>
      <c r="JOT17" s="88"/>
      <c r="JOU17" s="87"/>
      <c r="JOV17" s="87"/>
      <c r="JOW17" s="88"/>
      <c r="JOX17" s="87"/>
      <c r="JOY17" s="89"/>
      <c r="JOZ17" s="88"/>
      <c r="JPA17" s="88"/>
      <c r="JPB17" s="88"/>
      <c r="JPC17" s="88"/>
      <c r="JPD17" s="88"/>
      <c r="JPE17" s="87"/>
      <c r="JPF17" s="87"/>
      <c r="JPG17" s="88"/>
      <c r="JPH17" s="87"/>
      <c r="JPI17" s="89"/>
      <c r="JPJ17" s="88"/>
      <c r="JPK17" s="88"/>
      <c r="JPL17" s="88"/>
      <c r="JPM17" s="88"/>
      <c r="JPN17" s="88"/>
      <c r="JPO17" s="87"/>
      <c r="JPP17" s="87"/>
      <c r="JPQ17" s="88"/>
      <c r="JPR17" s="87"/>
      <c r="JPS17" s="89"/>
      <c r="JPT17" s="88"/>
      <c r="JPU17" s="88"/>
      <c r="JPV17" s="88"/>
      <c r="JPW17" s="88"/>
      <c r="JPX17" s="88"/>
      <c r="JPY17" s="87"/>
      <c r="JPZ17" s="87"/>
      <c r="JQA17" s="88"/>
      <c r="JQB17" s="87"/>
      <c r="JQC17" s="89"/>
      <c r="JQD17" s="88"/>
      <c r="JQE17" s="88"/>
      <c r="JQF17" s="88"/>
      <c r="JQG17" s="88"/>
      <c r="JQH17" s="88"/>
      <c r="JQI17" s="87"/>
      <c r="JQJ17" s="87"/>
      <c r="JQK17" s="88"/>
      <c r="JQL17" s="87"/>
      <c r="JQM17" s="89"/>
      <c r="JQN17" s="88"/>
      <c r="JQO17" s="88"/>
      <c r="JQP17" s="88"/>
      <c r="JQQ17" s="88"/>
      <c r="JQR17" s="88"/>
      <c r="JQS17" s="87"/>
      <c r="JQT17" s="87"/>
      <c r="JQU17" s="88"/>
      <c r="JQV17" s="87"/>
      <c r="JQW17" s="89"/>
      <c r="JQX17" s="88"/>
      <c r="JQY17" s="88"/>
      <c r="JQZ17" s="88"/>
      <c r="JRA17" s="88"/>
      <c r="JRB17" s="88"/>
      <c r="JRC17" s="87"/>
      <c r="JRD17" s="87"/>
      <c r="JRE17" s="88"/>
      <c r="JRF17" s="87"/>
      <c r="JRG17" s="89"/>
      <c r="JRH17" s="88"/>
      <c r="JRI17" s="88"/>
      <c r="JRJ17" s="88"/>
      <c r="JRK17" s="88"/>
      <c r="JRL17" s="88"/>
      <c r="JRM17" s="87"/>
      <c r="JRN17" s="87"/>
      <c r="JRO17" s="88"/>
      <c r="JRP17" s="87"/>
      <c r="JRQ17" s="89"/>
      <c r="JRR17" s="88"/>
      <c r="JRS17" s="88"/>
      <c r="JRT17" s="88"/>
      <c r="JRU17" s="88"/>
      <c r="JRV17" s="88"/>
      <c r="JRW17" s="87"/>
      <c r="JRX17" s="87"/>
      <c r="JRY17" s="88"/>
      <c r="JRZ17" s="87"/>
      <c r="JSA17" s="89"/>
      <c r="JSB17" s="88"/>
      <c r="JSC17" s="88"/>
      <c r="JSD17" s="88"/>
      <c r="JSE17" s="88"/>
      <c r="JSF17" s="88"/>
      <c r="JSG17" s="87"/>
      <c r="JSH17" s="87"/>
      <c r="JSI17" s="88"/>
      <c r="JSJ17" s="87"/>
      <c r="JSK17" s="89"/>
      <c r="JSL17" s="88"/>
      <c r="JSM17" s="88"/>
      <c r="JSN17" s="88"/>
      <c r="JSO17" s="88"/>
      <c r="JSP17" s="88"/>
      <c r="JSQ17" s="87"/>
      <c r="JSR17" s="87"/>
      <c r="JSS17" s="88"/>
      <c r="JST17" s="87"/>
      <c r="JSU17" s="89"/>
      <c r="JSV17" s="88"/>
      <c r="JSW17" s="88"/>
      <c r="JSX17" s="88"/>
      <c r="JSY17" s="88"/>
      <c r="JSZ17" s="88"/>
      <c r="JTA17" s="87"/>
      <c r="JTB17" s="87"/>
      <c r="JTC17" s="88"/>
      <c r="JTD17" s="87"/>
      <c r="JTE17" s="89"/>
      <c r="JTF17" s="88"/>
      <c r="JTG17" s="88"/>
      <c r="JTH17" s="88"/>
      <c r="JTI17" s="88"/>
      <c r="JTJ17" s="88"/>
      <c r="JTK17" s="87"/>
      <c r="JTL17" s="87"/>
      <c r="JTM17" s="88"/>
      <c r="JTN17" s="87"/>
      <c r="JTO17" s="89"/>
      <c r="JTP17" s="88"/>
      <c r="JTQ17" s="88"/>
      <c r="JTR17" s="88"/>
      <c r="JTS17" s="88"/>
      <c r="JTT17" s="88"/>
      <c r="JTU17" s="87"/>
      <c r="JTV17" s="87"/>
      <c r="JTW17" s="88"/>
      <c r="JTX17" s="87"/>
      <c r="JTY17" s="89"/>
      <c r="JTZ17" s="88"/>
      <c r="JUA17" s="88"/>
      <c r="JUB17" s="88"/>
      <c r="JUC17" s="88"/>
      <c r="JUD17" s="88"/>
      <c r="JUE17" s="87"/>
      <c r="JUF17" s="87"/>
      <c r="JUG17" s="88"/>
      <c r="JUH17" s="87"/>
      <c r="JUI17" s="89"/>
      <c r="JUJ17" s="88"/>
      <c r="JUK17" s="88"/>
      <c r="JUL17" s="88"/>
      <c r="JUM17" s="88"/>
      <c r="JUN17" s="88"/>
      <c r="JUO17" s="87"/>
      <c r="JUP17" s="87"/>
      <c r="JUQ17" s="88"/>
      <c r="JUR17" s="87"/>
      <c r="JUS17" s="89"/>
      <c r="JUT17" s="88"/>
      <c r="JUU17" s="88"/>
      <c r="JUV17" s="88"/>
      <c r="JUW17" s="88"/>
      <c r="JUX17" s="88"/>
      <c r="JUY17" s="87"/>
      <c r="JUZ17" s="87"/>
      <c r="JVA17" s="88"/>
      <c r="JVB17" s="87"/>
      <c r="JVC17" s="89"/>
      <c r="JVD17" s="88"/>
      <c r="JVE17" s="88"/>
      <c r="JVF17" s="88"/>
      <c r="JVG17" s="88"/>
      <c r="JVH17" s="88"/>
      <c r="JVI17" s="87"/>
      <c r="JVJ17" s="87"/>
      <c r="JVK17" s="88"/>
      <c r="JVL17" s="87"/>
      <c r="JVM17" s="89"/>
      <c r="JVN17" s="88"/>
      <c r="JVO17" s="88"/>
      <c r="JVP17" s="88"/>
      <c r="JVQ17" s="88"/>
      <c r="JVR17" s="88"/>
      <c r="JVS17" s="87"/>
      <c r="JVT17" s="87"/>
      <c r="JVU17" s="88"/>
      <c r="JVV17" s="87"/>
      <c r="JVW17" s="89"/>
      <c r="JVX17" s="88"/>
      <c r="JVY17" s="88"/>
      <c r="JVZ17" s="88"/>
      <c r="JWA17" s="88"/>
      <c r="JWB17" s="88"/>
      <c r="JWC17" s="87"/>
      <c r="JWD17" s="87"/>
      <c r="JWE17" s="88"/>
      <c r="JWF17" s="87"/>
      <c r="JWG17" s="89"/>
      <c r="JWH17" s="88"/>
      <c r="JWI17" s="88"/>
      <c r="JWJ17" s="88"/>
      <c r="JWK17" s="88"/>
      <c r="JWL17" s="88"/>
      <c r="JWM17" s="87"/>
      <c r="JWN17" s="87"/>
      <c r="JWO17" s="88"/>
      <c r="JWP17" s="87"/>
      <c r="JWQ17" s="89"/>
      <c r="JWR17" s="88"/>
      <c r="JWS17" s="88"/>
      <c r="JWT17" s="88"/>
      <c r="JWU17" s="88"/>
      <c r="JWV17" s="88"/>
      <c r="JWW17" s="87"/>
      <c r="JWX17" s="87"/>
      <c r="JWY17" s="88"/>
      <c r="JWZ17" s="87"/>
      <c r="JXA17" s="89"/>
      <c r="JXB17" s="88"/>
      <c r="JXC17" s="88"/>
      <c r="JXD17" s="88"/>
      <c r="JXE17" s="88"/>
      <c r="JXF17" s="88"/>
      <c r="JXG17" s="87"/>
      <c r="JXH17" s="87"/>
      <c r="JXI17" s="88"/>
      <c r="JXJ17" s="87"/>
      <c r="JXK17" s="89"/>
      <c r="JXL17" s="88"/>
      <c r="JXM17" s="88"/>
      <c r="JXN17" s="88"/>
      <c r="JXO17" s="88"/>
      <c r="JXP17" s="88"/>
      <c r="JXQ17" s="87"/>
      <c r="JXR17" s="87"/>
      <c r="JXS17" s="88"/>
      <c r="JXT17" s="87"/>
      <c r="JXU17" s="89"/>
      <c r="JXV17" s="88"/>
      <c r="JXW17" s="88"/>
      <c r="JXX17" s="88"/>
      <c r="JXY17" s="88"/>
      <c r="JXZ17" s="88"/>
      <c r="JYA17" s="87"/>
      <c r="JYB17" s="87"/>
      <c r="JYC17" s="88"/>
      <c r="JYD17" s="87"/>
      <c r="JYE17" s="89"/>
      <c r="JYF17" s="88"/>
      <c r="JYG17" s="88"/>
      <c r="JYH17" s="88"/>
      <c r="JYI17" s="88"/>
      <c r="JYJ17" s="88"/>
      <c r="JYK17" s="87"/>
      <c r="JYL17" s="87"/>
      <c r="JYM17" s="88"/>
      <c r="JYN17" s="87"/>
      <c r="JYO17" s="89"/>
      <c r="JYP17" s="88"/>
      <c r="JYQ17" s="88"/>
      <c r="JYR17" s="88"/>
      <c r="JYS17" s="88"/>
      <c r="JYT17" s="88"/>
      <c r="JYU17" s="87"/>
      <c r="JYV17" s="87"/>
      <c r="JYW17" s="88"/>
      <c r="JYX17" s="87"/>
      <c r="JYY17" s="89"/>
      <c r="JYZ17" s="88"/>
      <c r="JZA17" s="88"/>
      <c r="JZB17" s="88"/>
      <c r="JZC17" s="88"/>
      <c r="JZD17" s="88"/>
      <c r="JZE17" s="87"/>
      <c r="JZF17" s="87"/>
      <c r="JZG17" s="88"/>
      <c r="JZH17" s="87"/>
      <c r="JZI17" s="89"/>
      <c r="JZJ17" s="88"/>
      <c r="JZK17" s="88"/>
      <c r="JZL17" s="88"/>
      <c r="JZM17" s="88"/>
      <c r="JZN17" s="88"/>
      <c r="JZO17" s="87"/>
      <c r="JZP17" s="87"/>
      <c r="JZQ17" s="88"/>
      <c r="JZR17" s="87"/>
      <c r="JZS17" s="89"/>
      <c r="JZT17" s="88"/>
      <c r="JZU17" s="88"/>
      <c r="JZV17" s="88"/>
      <c r="JZW17" s="88"/>
      <c r="JZX17" s="88"/>
      <c r="JZY17" s="87"/>
      <c r="JZZ17" s="87"/>
      <c r="KAA17" s="88"/>
      <c r="KAB17" s="87"/>
      <c r="KAC17" s="89"/>
      <c r="KAD17" s="88"/>
      <c r="KAE17" s="88"/>
      <c r="KAF17" s="88"/>
      <c r="KAG17" s="88"/>
      <c r="KAH17" s="88"/>
      <c r="KAI17" s="87"/>
      <c r="KAJ17" s="87"/>
      <c r="KAK17" s="88"/>
      <c r="KAL17" s="87"/>
      <c r="KAM17" s="89"/>
      <c r="KAN17" s="88"/>
      <c r="KAO17" s="88"/>
      <c r="KAP17" s="88"/>
      <c r="KAQ17" s="88"/>
      <c r="KAR17" s="88"/>
      <c r="KAS17" s="87"/>
      <c r="KAT17" s="87"/>
      <c r="KAU17" s="88"/>
      <c r="KAV17" s="87"/>
      <c r="KAW17" s="89"/>
      <c r="KAX17" s="88"/>
      <c r="KAY17" s="88"/>
      <c r="KAZ17" s="88"/>
      <c r="KBA17" s="88"/>
      <c r="KBB17" s="88"/>
      <c r="KBC17" s="87"/>
      <c r="KBD17" s="87"/>
      <c r="KBE17" s="88"/>
      <c r="KBF17" s="87"/>
      <c r="KBG17" s="89"/>
      <c r="KBH17" s="88"/>
      <c r="KBI17" s="88"/>
      <c r="KBJ17" s="88"/>
      <c r="KBK17" s="88"/>
      <c r="KBL17" s="88"/>
      <c r="KBM17" s="87"/>
      <c r="KBN17" s="87"/>
      <c r="KBO17" s="88"/>
      <c r="KBP17" s="87"/>
      <c r="KBQ17" s="89"/>
      <c r="KBR17" s="88"/>
      <c r="KBS17" s="88"/>
      <c r="KBT17" s="88"/>
      <c r="KBU17" s="88"/>
      <c r="KBV17" s="88"/>
      <c r="KBW17" s="87"/>
      <c r="KBX17" s="87"/>
      <c r="KBY17" s="88"/>
      <c r="KBZ17" s="87"/>
      <c r="KCA17" s="89"/>
      <c r="KCB17" s="88"/>
      <c r="KCC17" s="88"/>
      <c r="KCD17" s="88"/>
      <c r="KCE17" s="88"/>
      <c r="KCF17" s="88"/>
      <c r="KCG17" s="87"/>
      <c r="KCH17" s="87"/>
      <c r="KCI17" s="88"/>
      <c r="KCJ17" s="87"/>
      <c r="KCK17" s="89"/>
      <c r="KCL17" s="88"/>
      <c r="KCM17" s="88"/>
      <c r="KCN17" s="88"/>
      <c r="KCO17" s="88"/>
      <c r="KCP17" s="88"/>
      <c r="KCQ17" s="87"/>
      <c r="KCR17" s="87"/>
      <c r="KCS17" s="88"/>
      <c r="KCT17" s="87"/>
      <c r="KCU17" s="89"/>
      <c r="KCV17" s="88"/>
      <c r="KCW17" s="88"/>
      <c r="KCX17" s="88"/>
      <c r="KCY17" s="88"/>
      <c r="KCZ17" s="88"/>
      <c r="KDA17" s="87"/>
      <c r="KDB17" s="87"/>
      <c r="KDC17" s="88"/>
      <c r="KDD17" s="87"/>
      <c r="KDE17" s="89"/>
      <c r="KDF17" s="88"/>
      <c r="KDG17" s="88"/>
      <c r="KDH17" s="88"/>
      <c r="KDI17" s="88"/>
      <c r="KDJ17" s="88"/>
      <c r="KDK17" s="87"/>
      <c r="KDL17" s="87"/>
      <c r="KDM17" s="88"/>
      <c r="KDN17" s="87"/>
      <c r="KDO17" s="89"/>
      <c r="KDP17" s="88"/>
      <c r="KDQ17" s="88"/>
      <c r="KDR17" s="88"/>
      <c r="KDS17" s="88"/>
      <c r="KDT17" s="88"/>
      <c r="KDU17" s="87"/>
      <c r="KDV17" s="87"/>
      <c r="KDW17" s="88"/>
      <c r="KDX17" s="87"/>
      <c r="KDY17" s="89"/>
      <c r="KDZ17" s="88"/>
      <c r="KEA17" s="88"/>
      <c r="KEB17" s="88"/>
      <c r="KEC17" s="88"/>
      <c r="KED17" s="88"/>
      <c r="KEE17" s="87"/>
      <c r="KEF17" s="87"/>
      <c r="KEG17" s="88"/>
      <c r="KEH17" s="87"/>
      <c r="KEI17" s="89"/>
      <c r="KEJ17" s="88"/>
      <c r="KEK17" s="88"/>
      <c r="KEL17" s="88"/>
      <c r="KEM17" s="88"/>
      <c r="KEN17" s="88"/>
      <c r="KEO17" s="87"/>
      <c r="KEP17" s="87"/>
      <c r="KEQ17" s="88"/>
      <c r="KER17" s="87"/>
      <c r="KES17" s="89"/>
      <c r="KET17" s="88"/>
      <c r="KEU17" s="88"/>
      <c r="KEV17" s="88"/>
      <c r="KEW17" s="88"/>
      <c r="KEX17" s="88"/>
      <c r="KEY17" s="87"/>
      <c r="KEZ17" s="87"/>
      <c r="KFA17" s="88"/>
      <c r="KFB17" s="87"/>
      <c r="KFC17" s="89"/>
      <c r="KFD17" s="88"/>
      <c r="KFE17" s="88"/>
      <c r="KFF17" s="88"/>
      <c r="KFG17" s="88"/>
      <c r="KFH17" s="88"/>
      <c r="KFI17" s="87"/>
      <c r="KFJ17" s="87"/>
      <c r="KFK17" s="88"/>
      <c r="KFL17" s="87"/>
      <c r="KFM17" s="89"/>
      <c r="KFN17" s="88"/>
      <c r="KFO17" s="88"/>
      <c r="KFP17" s="88"/>
      <c r="KFQ17" s="88"/>
      <c r="KFR17" s="88"/>
      <c r="KFS17" s="87"/>
      <c r="KFT17" s="87"/>
      <c r="KFU17" s="88"/>
      <c r="KFV17" s="87"/>
      <c r="KFW17" s="89"/>
      <c r="KFX17" s="88"/>
      <c r="KFY17" s="88"/>
      <c r="KFZ17" s="88"/>
      <c r="KGA17" s="88"/>
      <c r="KGB17" s="88"/>
      <c r="KGC17" s="87"/>
      <c r="KGD17" s="87"/>
      <c r="KGE17" s="88"/>
      <c r="KGF17" s="87"/>
      <c r="KGG17" s="89"/>
      <c r="KGH17" s="88"/>
      <c r="KGI17" s="88"/>
      <c r="KGJ17" s="88"/>
      <c r="KGK17" s="88"/>
      <c r="KGL17" s="88"/>
      <c r="KGM17" s="87"/>
      <c r="KGN17" s="87"/>
      <c r="KGO17" s="88"/>
      <c r="KGP17" s="87"/>
      <c r="KGQ17" s="89"/>
      <c r="KGR17" s="88"/>
      <c r="KGS17" s="88"/>
      <c r="KGT17" s="88"/>
      <c r="KGU17" s="88"/>
      <c r="KGV17" s="88"/>
      <c r="KGW17" s="87"/>
      <c r="KGX17" s="87"/>
      <c r="KGY17" s="88"/>
      <c r="KGZ17" s="87"/>
      <c r="KHA17" s="89"/>
      <c r="KHB17" s="88"/>
      <c r="KHC17" s="88"/>
      <c r="KHD17" s="88"/>
      <c r="KHE17" s="88"/>
      <c r="KHF17" s="88"/>
      <c r="KHG17" s="87"/>
      <c r="KHH17" s="87"/>
      <c r="KHI17" s="88"/>
      <c r="KHJ17" s="87"/>
      <c r="KHK17" s="89"/>
      <c r="KHL17" s="88"/>
      <c r="KHM17" s="88"/>
      <c r="KHN17" s="88"/>
      <c r="KHO17" s="88"/>
      <c r="KHP17" s="88"/>
      <c r="KHQ17" s="87"/>
      <c r="KHR17" s="87"/>
      <c r="KHS17" s="88"/>
      <c r="KHT17" s="87"/>
      <c r="KHU17" s="89"/>
      <c r="KHV17" s="88"/>
      <c r="KHW17" s="88"/>
      <c r="KHX17" s="88"/>
      <c r="KHY17" s="88"/>
      <c r="KHZ17" s="88"/>
      <c r="KIA17" s="87"/>
      <c r="KIB17" s="87"/>
      <c r="KIC17" s="88"/>
      <c r="KID17" s="87"/>
      <c r="KIE17" s="89"/>
      <c r="KIF17" s="88"/>
      <c r="KIG17" s="88"/>
      <c r="KIH17" s="88"/>
      <c r="KII17" s="88"/>
      <c r="KIJ17" s="88"/>
      <c r="KIK17" s="87"/>
      <c r="KIL17" s="87"/>
      <c r="KIM17" s="88"/>
      <c r="KIN17" s="87"/>
      <c r="KIO17" s="89"/>
      <c r="KIP17" s="88"/>
      <c r="KIQ17" s="88"/>
      <c r="KIR17" s="88"/>
      <c r="KIS17" s="88"/>
      <c r="KIT17" s="88"/>
      <c r="KIU17" s="87"/>
      <c r="KIV17" s="87"/>
      <c r="KIW17" s="88"/>
      <c r="KIX17" s="87"/>
      <c r="KIY17" s="89"/>
      <c r="KIZ17" s="88"/>
      <c r="KJA17" s="88"/>
      <c r="KJB17" s="88"/>
      <c r="KJC17" s="88"/>
      <c r="KJD17" s="88"/>
      <c r="KJE17" s="87"/>
      <c r="KJF17" s="87"/>
      <c r="KJG17" s="88"/>
      <c r="KJH17" s="87"/>
      <c r="KJI17" s="89"/>
      <c r="KJJ17" s="88"/>
      <c r="KJK17" s="88"/>
      <c r="KJL17" s="88"/>
      <c r="KJM17" s="88"/>
      <c r="KJN17" s="88"/>
      <c r="KJO17" s="87"/>
      <c r="KJP17" s="87"/>
      <c r="KJQ17" s="88"/>
      <c r="KJR17" s="87"/>
      <c r="KJS17" s="89"/>
      <c r="KJT17" s="88"/>
      <c r="KJU17" s="88"/>
      <c r="KJV17" s="88"/>
      <c r="KJW17" s="88"/>
      <c r="KJX17" s="88"/>
      <c r="KJY17" s="87"/>
      <c r="KJZ17" s="87"/>
      <c r="KKA17" s="88"/>
      <c r="KKB17" s="87"/>
      <c r="KKC17" s="89"/>
      <c r="KKD17" s="88"/>
      <c r="KKE17" s="88"/>
      <c r="KKF17" s="88"/>
      <c r="KKG17" s="88"/>
      <c r="KKH17" s="88"/>
      <c r="KKI17" s="87"/>
      <c r="KKJ17" s="87"/>
      <c r="KKK17" s="88"/>
      <c r="KKL17" s="87"/>
      <c r="KKM17" s="89"/>
      <c r="KKN17" s="88"/>
      <c r="KKO17" s="88"/>
      <c r="KKP17" s="88"/>
      <c r="KKQ17" s="88"/>
      <c r="KKR17" s="88"/>
      <c r="KKS17" s="87"/>
      <c r="KKT17" s="87"/>
      <c r="KKU17" s="88"/>
      <c r="KKV17" s="87"/>
      <c r="KKW17" s="89"/>
      <c r="KKX17" s="88"/>
      <c r="KKY17" s="88"/>
      <c r="KKZ17" s="88"/>
      <c r="KLA17" s="88"/>
      <c r="KLB17" s="88"/>
      <c r="KLC17" s="87"/>
      <c r="KLD17" s="87"/>
      <c r="KLE17" s="88"/>
      <c r="KLF17" s="87"/>
      <c r="KLG17" s="89"/>
      <c r="KLH17" s="88"/>
      <c r="KLI17" s="88"/>
      <c r="KLJ17" s="88"/>
      <c r="KLK17" s="88"/>
      <c r="KLL17" s="88"/>
      <c r="KLM17" s="87"/>
      <c r="KLN17" s="87"/>
      <c r="KLO17" s="88"/>
      <c r="KLP17" s="87"/>
      <c r="KLQ17" s="89"/>
      <c r="KLR17" s="88"/>
      <c r="KLS17" s="88"/>
      <c r="KLT17" s="88"/>
      <c r="KLU17" s="88"/>
      <c r="KLV17" s="88"/>
      <c r="KLW17" s="87"/>
      <c r="KLX17" s="87"/>
      <c r="KLY17" s="88"/>
      <c r="KLZ17" s="87"/>
      <c r="KMA17" s="89"/>
      <c r="KMB17" s="88"/>
      <c r="KMC17" s="88"/>
      <c r="KMD17" s="88"/>
      <c r="KME17" s="88"/>
      <c r="KMF17" s="88"/>
      <c r="KMG17" s="87"/>
      <c r="KMH17" s="87"/>
      <c r="KMI17" s="88"/>
      <c r="KMJ17" s="87"/>
      <c r="KMK17" s="89"/>
      <c r="KML17" s="88"/>
      <c r="KMM17" s="88"/>
      <c r="KMN17" s="88"/>
      <c r="KMO17" s="88"/>
      <c r="KMP17" s="88"/>
      <c r="KMQ17" s="87"/>
      <c r="KMR17" s="87"/>
      <c r="KMS17" s="88"/>
      <c r="KMT17" s="87"/>
      <c r="KMU17" s="89"/>
      <c r="KMV17" s="88"/>
      <c r="KMW17" s="88"/>
      <c r="KMX17" s="88"/>
      <c r="KMY17" s="88"/>
      <c r="KMZ17" s="88"/>
      <c r="KNA17" s="87"/>
      <c r="KNB17" s="87"/>
      <c r="KNC17" s="88"/>
      <c r="KND17" s="87"/>
      <c r="KNE17" s="89"/>
      <c r="KNF17" s="88"/>
      <c r="KNG17" s="88"/>
      <c r="KNH17" s="88"/>
      <c r="KNI17" s="88"/>
      <c r="KNJ17" s="88"/>
      <c r="KNK17" s="87"/>
      <c r="KNL17" s="87"/>
      <c r="KNM17" s="88"/>
      <c r="KNN17" s="87"/>
      <c r="KNO17" s="89"/>
      <c r="KNP17" s="88"/>
      <c r="KNQ17" s="88"/>
      <c r="KNR17" s="88"/>
      <c r="KNS17" s="88"/>
      <c r="KNT17" s="88"/>
      <c r="KNU17" s="87"/>
      <c r="KNV17" s="87"/>
      <c r="KNW17" s="88"/>
      <c r="KNX17" s="87"/>
      <c r="KNY17" s="89"/>
      <c r="KNZ17" s="88"/>
      <c r="KOA17" s="88"/>
      <c r="KOB17" s="88"/>
      <c r="KOC17" s="88"/>
      <c r="KOD17" s="88"/>
      <c r="KOE17" s="87"/>
      <c r="KOF17" s="87"/>
      <c r="KOG17" s="88"/>
      <c r="KOH17" s="87"/>
      <c r="KOI17" s="89"/>
      <c r="KOJ17" s="88"/>
      <c r="KOK17" s="88"/>
      <c r="KOL17" s="88"/>
      <c r="KOM17" s="88"/>
      <c r="KON17" s="88"/>
      <c r="KOO17" s="87"/>
      <c r="KOP17" s="87"/>
      <c r="KOQ17" s="88"/>
      <c r="KOR17" s="87"/>
      <c r="KOS17" s="89"/>
      <c r="KOT17" s="88"/>
      <c r="KOU17" s="88"/>
      <c r="KOV17" s="88"/>
      <c r="KOW17" s="88"/>
      <c r="KOX17" s="88"/>
      <c r="KOY17" s="87"/>
      <c r="KOZ17" s="87"/>
      <c r="KPA17" s="88"/>
      <c r="KPB17" s="87"/>
      <c r="KPC17" s="89"/>
      <c r="KPD17" s="88"/>
      <c r="KPE17" s="88"/>
      <c r="KPF17" s="88"/>
      <c r="KPG17" s="88"/>
      <c r="KPH17" s="88"/>
      <c r="KPI17" s="87"/>
      <c r="KPJ17" s="87"/>
      <c r="KPK17" s="88"/>
      <c r="KPL17" s="87"/>
      <c r="KPM17" s="89"/>
      <c r="KPN17" s="88"/>
      <c r="KPO17" s="88"/>
      <c r="KPP17" s="88"/>
      <c r="KPQ17" s="88"/>
      <c r="KPR17" s="88"/>
      <c r="KPS17" s="87"/>
      <c r="KPT17" s="87"/>
      <c r="KPU17" s="88"/>
      <c r="KPV17" s="87"/>
      <c r="KPW17" s="89"/>
      <c r="KPX17" s="88"/>
      <c r="KPY17" s="88"/>
      <c r="KPZ17" s="88"/>
      <c r="KQA17" s="88"/>
      <c r="KQB17" s="88"/>
      <c r="KQC17" s="87"/>
      <c r="KQD17" s="87"/>
      <c r="KQE17" s="88"/>
      <c r="KQF17" s="87"/>
      <c r="KQG17" s="89"/>
      <c r="KQH17" s="88"/>
      <c r="KQI17" s="88"/>
      <c r="KQJ17" s="88"/>
      <c r="KQK17" s="88"/>
      <c r="KQL17" s="88"/>
      <c r="KQM17" s="87"/>
      <c r="KQN17" s="87"/>
      <c r="KQO17" s="88"/>
      <c r="KQP17" s="87"/>
      <c r="KQQ17" s="89"/>
      <c r="KQR17" s="88"/>
      <c r="KQS17" s="88"/>
      <c r="KQT17" s="88"/>
      <c r="KQU17" s="88"/>
      <c r="KQV17" s="88"/>
      <c r="KQW17" s="87"/>
      <c r="KQX17" s="87"/>
      <c r="KQY17" s="88"/>
      <c r="KQZ17" s="87"/>
      <c r="KRA17" s="89"/>
      <c r="KRB17" s="88"/>
      <c r="KRC17" s="88"/>
      <c r="KRD17" s="88"/>
      <c r="KRE17" s="88"/>
      <c r="KRF17" s="88"/>
      <c r="KRG17" s="87"/>
      <c r="KRH17" s="87"/>
      <c r="KRI17" s="88"/>
      <c r="KRJ17" s="87"/>
      <c r="KRK17" s="89"/>
      <c r="KRL17" s="88"/>
      <c r="KRM17" s="88"/>
      <c r="KRN17" s="88"/>
      <c r="KRO17" s="88"/>
      <c r="KRP17" s="88"/>
      <c r="KRQ17" s="87"/>
      <c r="KRR17" s="87"/>
      <c r="KRS17" s="88"/>
      <c r="KRT17" s="87"/>
      <c r="KRU17" s="89"/>
      <c r="KRV17" s="88"/>
      <c r="KRW17" s="88"/>
      <c r="KRX17" s="88"/>
      <c r="KRY17" s="88"/>
      <c r="KRZ17" s="88"/>
      <c r="KSA17" s="87"/>
      <c r="KSB17" s="87"/>
      <c r="KSC17" s="88"/>
      <c r="KSD17" s="87"/>
      <c r="KSE17" s="89"/>
      <c r="KSF17" s="88"/>
      <c r="KSG17" s="88"/>
      <c r="KSH17" s="88"/>
      <c r="KSI17" s="88"/>
      <c r="KSJ17" s="88"/>
      <c r="KSK17" s="87"/>
      <c r="KSL17" s="87"/>
      <c r="KSM17" s="88"/>
      <c r="KSN17" s="87"/>
      <c r="KSO17" s="89"/>
      <c r="KSP17" s="88"/>
      <c r="KSQ17" s="88"/>
      <c r="KSR17" s="88"/>
      <c r="KSS17" s="88"/>
      <c r="KST17" s="88"/>
      <c r="KSU17" s="87"/>
      <c r="KSV17" s="87"/>
      <c r="KSW17" s="88"/>
      <c r="KSX17" s="87"/>
      <c r="KSY17" s="89"/>
      <c r="KSZ17" s="88"/>
      <c r="KTA17" s="88"/>
      <c r="KTB17" s="88"/>
      <c r="KTC17" s="88"/>
      <c r="KTD17" s="88"/>
      <c r="KTE17" s="87"/>
      <c r="KTF17" s="87"/>
      <c r="KTG17" s="88"/>
      <c r="KTH17" s="87"/>
      <c r="KTI17" s="89"/>
      <c r="KTJ17" s="88"/>
      <c r="KTK17" s="88"/>
      <c r="KTL17" s="88"/>
      <c r="KTM17" s="88"/>
      <c r="KTN17" s="88"/>
      <c r="KTO17" s="87"/>
      <c r="KTP17" s="87"/>
      <c r="KTQ17" s="88"/>
      <c r="KTR17" s="87"/>
      <c r="KTS17" s="89"/>
      <c r="KTT17" s="88"/>
      <c r="KTU17" s="88"/>
      <c r="KTV17" s="88"/>
      <c r="KTW17" s="88"/>
      <c r="KTX17" s="88"/>
      <c r="KTY17" s="87"/>
      <c r="KTZ17" s="87"/>
      <c r="KUA17" s="88"/>
      <c r="KUB17" s="87"/>
      <c r="KUC17" s="89"/>
      <c r="KUD17" s="88"/>
      <c r="KUE17" s="88"/>
      <c r="KUF17" s="88"/>
      <c r="KUG17" s="88"/>
      <c r="KUH17" s="88"/>
      <c r="KUI17" s="87"/>
      <c r="KUJ17" s="87"/>
      <c r="KUK17" s="88"/>
      <c r="KUL17" s="87"/>
      <c r="KUM17" s="89"/>
      <c r="KUN17" s="88"/>
      <c r="KUO17" s="88"/>
      <c r="KUP17" s="88"/>
      <c r="KUQ17" s="88"/>
      <c r="KUR17" s="88"/>
      <c r="KUS17" s="87"/>
      <c r="KUT17" s="87"/>
      <c r="KUU17" s="88"/>
      <c r="KUV17" s="87"/>
      <c r="KUW17" s="89"/>
      <c r="KUX17" s="88"/>
      <c r="KUY17" s="88"/>
      <c r="KUZ17" s="88"/>
      <c r="KVA17" s="88"/>
      <c r="KVB17" s="88"/>
      <c r="KVC17" s="87"/>
      <c r="KVD17" s="87"/>
      <c r="KVE17" s="88"/>
      <c r="KVF17" s="87"/>
      <c r="KVG17" s="89"/>
      <c r="KVH17" s="88"/>
      <c r="KVI17" s="88"/>
      <c r="KVJ17" s="88"/>
      <c r="KVK17" s="88"/>
      <c r="KVL17" s="88"/>
      <c r="KVM17" s="87"/>
      <c r="KVN17" s="87"/>
      <c r="KVO17" s="88"/>
      <c r="KVP17" s="87"/>
      <c r="KVQ17" s="89"/>
      <c r="KVR17" s="88"/>
      <c r="KVS17" s="88"/>
      <c r="KVT17" s="88"/>
      <c r="KVU17" s="88"/>
      <c r="KVV17" s="88"/>
      <c r="KVW17" s="87"/>
      <c r="KVX17" s="87"/>
      <c r="KVY17" s="88"/>
      <c r="KVZ17" s="87"/>
      <c r="KWA17" s="89"/>
      <c r="KWB17" s="88"/>
      <c r="KWC17" s="88"/>
      <c r="KWD17" s="88"/>
      <c r="KWE17" s="88"/>
      <c r="KWF17" s="88"/>
      <c r="KWG17" s="87"/>
      <c r="KWH17" s="87"/>
      <c r="KWI17" s="88"/>
      <c r="KWJ17" s="87"/>
      <c r="KWK17" s="89"/>
      <c r="KWL17" s="88"/>
      <c r="KWM17" s="88"/>
      <c r="KWN17" s="88"/>
      <c r="KWO17" s="88"/>
      <c r="KWP17" s="88"/>
      <c r="KWQ17" s="87"/>
      <c r="KWR17" s="87"/>
      <c r="KWS17" s="88"/>
      <c r="KWT17" s="87"/>
      <c r="KWU17" s="89"/>
      <c r="KWV17" s="88"/>
      <c r="KWW17" s="88"/>
      <c r="KWX17" s="88"/>
      <c r="KWY17" s="88"/>
      <c r="KWZ17" s="88"/>
      <c r="KXA17" s="87"/>
      <c r="KXB17" s="87"/>
      <c r="KXC17" s="88"/>
      <c r="KXD17" s="87"/>
      <c r="KXE17" s="89"/>
      <c r="KXF17" s="88"/>
      <c r="KXG17" s="88"/>
      <c r="KXH17" s="88"/>
      <c r="KXI17" s="88"/>
      <c r="KXJ17" s="88"/>
      <c r="KXK17" s="87"/>
      <c r="KXL17" s="87"/>
      <c r="KXM17" s="88"/>
      <c r="KXN17" s="87"/>
      <c r="KXO17" s="89"/>
      <c r="KXP17" s="88"/>
      <c r="KXQ17" s="88"/>
      <c r="KXR17" s="88"/>
      <c r="KXS17" s="88"/>
      <c r="KXT17" s="88"/>
      <c r="KXU17" s="87"/>
      <c r="KXV17" s="87"/>
      <c r="KXW17" s="88"/>
      <c r="KXX17" s="87"/>
      <c r="KXY17" s="89"/>
      <c r="KXZ17" s="88"/>
      <c r="KYA17" s="88"/>
      <c r="KYB17" s="88"/>
      <c r="KYC17" s="88"/>
      <c r="KYD17" s="88"/>
      <c r="KYE17" s="87"/>
      <c r="KYF17" s="87"/>
      <c r="KYG17" s="88"/>
      <c r="KYH17" s="87"/>
      <c r="KYI17" s="89"/>
      <c r="KYJ17" s="88"/>
      <c r="KYK17" s="88"/>
      <c r="KYL17" s="88"/>
      <c r="KYM17" s="88"/>
      <c r="KYN17" s="88"/>
      <c r="KYO17" s="87"/>
      <c r="KYP17" s="87"/>
      <c r="KYQ17" s="88"/>
      <c r="KYR17" s="87"/>
      <c r="KYS17" s="89"/>
      <c r="KYT17" s="88"/>
      <c r="KYU17" s="88"/>
      <c r="KYV17" s="88"/>
      <c r="KYW17" s="88"/>
      <c r="KYX17" s="88"/>
      <c r="KYY17" s="87"/>
      <c r="KYZ17" s="87"/>
      <c r="KZA17" s="88"/>
      <c r="KZB17" s="87"/>
      <c r="KZC17" s="89"/>
      <c r="KZD17" s="88"/>
      <c r="KZE17" s="88"/>
      <c r="KZF17" s="88"/>
      <c r="KZG17" s="88"/>
      <c r="KZH17" s="88"/>
      <c r="KZI17" s="87"/>
      <c r="KZJ17" s="87"/>
      <c r="KZK17" s="88"/>
      <c r="KZL17" s="87"/>
      <c r="KZM17" s="89"/>
      <c r="KZN17" s="88"/>
      <c r="KZO17" s="88"/>
      <c r="KZP17" s="88"/>
      <c r="KZQ17" s="88"/>
      <c r="KZR17" s="88"/>
      <c r="KZS17" s="87"/>
      <c r="KZT17" s="87"/>
      <c r="KZU17" s="88"/>
      <c r="KZV17" s="87"/>
      <c r="KZW17" s="89"/>
      <c r="KZX17" s="88"/>
      <c r="KZY17" s="88"/>
      <c r="KZZ17" s="88"/>
      <c r="LAA17" s="88"/>
      <c r="LAB17" s="88"/>
      <c r="LAC17" s="87"/>
      <c r="LAD17" s="87"/>
      <c r="LAE17" s="88"/>
      <c r="LAF17" s="87"/>
      <c r="LAG17" s="89"/>
      <c r="LAH17" s="88"/>
      <c r="LAI17" s="88"/>
      <c r="LAJ17" s="88"/>
      <c r="LAK17" s="88"/>
      <c r="LAL17" s="88"/>
      <c r="LAM17" s="87"/>
      <c r="LAN17" s="87"/>
      <c r="LAO17" s="88"/>
      <c r="LAP17" s="87"/>
      <c r="LAQ17" s="89"/>
      <c r="LAR17" s="88"/>
      <c r="LAS17" s="88"/>
      <c r="LAT17" s="88"/>
      <c r="LAU17" s="88"/>
      <c r="LAV17" s="88"/>
      <c r="LAW17" s="87"/>
      <c r="LAX17" s="87"/>
      <c r="LAY17" s="88"/>
      <c r="LAZ17" s="87"/>
      <c r="LBA17" s="89"/>
      <c r="LBB17" s="88"/>
      <c r="LBC17" s="88"/>
      <c r="LBD17" s="88"/>
      <c r="LBE17" s="88"/>
      <c r="LBF17" s="88"/>
      <c r="LBG17" s="87"/>
      <c r="LBH17" s="87"/>
      <c r="LBI17" s="88"/>
      <c r="LBJ17" s="87"/>
      <c r="LBK17" s="89"/>
      <c r="LBL17" s="88"/>
      <c r="LBM17" s="88"/>
      <c r="LBN17" s="88"/>
      <c r="LBO17" s="88"/>
      <c r="LBP17" s="88"/>
      <c r="LBQ17" s="87"/>
      <c r="LBR17" s="87"/>
      <c r="LBS17" s="88"/>
      <c r="LBT17" s="87"/>
      <c r="LBU17" s="89"/>
      <c r="LBV17" s="88"/>
      <c r="LBW17" s="88"/>
      <c r="LBX17" s="88"/>
      <c r="LBY17" s="88"/>
      <c r="LBZ17" s="88"/>
      <c r="LCA17" s="87"/>
      <c r="LCB17" s="87"/>
      <c r="LCC17" s="88"/>
      <c r="LCD17" s="87"/>
      <c r="LCE17" s="89"/>
      <c r="LCF17" s="88"/>
      <c r="LCG17" s="88"/>
      <c r="LCH17" s="88"/>
      <c r="LCI17" s="88"/>
      <c r="LCJ17" s="88"/>
      <c r="LCK17" s="87"/>
      <c r="LCL17" s="87"/>
      <c r="LCM17" s="88"/>
      <c r="LCN17" s="87"/>
      <c r="LCO17" s="89"/>
      <c r="LCP17" s="88"/>
      <c r="LCQ17" s="88"/>
      <c r="LCR17" s="88"/>
      <c r="LCS17" s="88"/>
      <c r="LCT17" s="88"/>
      <c r="LCU17" s="87"/>
      <c r="LCV17" s="87"/>
      <c r="LCW17" s="88"/>
      <c r="LCX17" s="87"/>
      <c r="LCY17" s="89"/>
      <c r="LCZ17" s="88"/>
      <c r="LDA17" s="88"/>
      <c r="LDB17" s="88"/>
      <c r="LDC17" s="88"/>
      <c r="LDD17" s="88"/>
      <c r="LDE17" s="87"/>
      <c r="LDF17" s="87"/>
      <c r="LDG17" s="88"/>
      <c r="LDH17" s="87"/>
      <c r="LDI17" s="89"/>
      <c r="LDJ17" s="88"/>
      <c r="LDK17" s="88"/>
      <c r="LDL17" s="88"/>
      <c r="LDM17" s="88"/>
      <c r="LDN17" s="88"/>
      <c r="LDO17" s="87"/>
      <c r="LDP17" s="87"/>
      <c r="LDQ17" s="88"/>
      <c r="LDR17" s="87"/>
      <c r="LDS17" s="89"/>
      <c r="LDT17" s="88"/>
      <c r="LDU17" s="88"/>
      <c r="LDV17" s="88"/>
      <c r="LDW17" s="88"/>
      <c r="LDX17" s="88"/>
      <c r="LDY17" s="87"/>
      <c r="LDZ17" s="87"/>
      <c r="LEA17" s="88"/>
      <c r="LEB17" s="87"/>
      <c r="LEC17" s="89"/>
      <c r="LED17" s="88"/>
      <c r="LEE17" s="88"/>
      <c r="LEF17" s="88"/>
      <c r="LEG17" s="88"/>
      <c r="LEH17" s="88"/>
      <c r="LEI17" s="87"/>
      <c r="LEJ17" s="87"/>
      <c r="LEK17" s="88"/>
      <c r="LEL17" s="87"/>
      <c r="LEM17" s="89"/>
      <c r="LEN17" s="88"/>
      <c r="LEO17" s="88"/>
      <c r="LEP17" s="88"/>
      <c r="LEQ17" s="88"/>
      <c r="LER17" s="88"/>
      <c r="LES17" s="87"/>
      <c r="LET17" s="87"/>
      <c r="LEU17" s="88"/>
      <c r="LEV17" s="87"/>
      <c r="LEW17" s="89"/>
      <c r="LEX17" s="88"/>
      <c r="LEY17" s="88"/>
      <c r="LEZ17" s="88"/>
      <c r="LFA17" s="88"/>
      <c r="LFB17" s="88"/>
      <c r="LFC17" s="87"/>
      <c r="LFD17" s="87"/>
      <c r="LFE17" s="88"/>
      <c r="LFF17" s="87"/>
      <c r="LFG17" s="89"/>
      <c r="LFH17" s="88"/>
      <c r="LFI17" s="88"/>
      <c r="LFJ17" s="88"/>
      <c r="LFK17" s="88"/>
      <c r="LFL17" s="88"/>
      <c r="LFM17" s="87"/>
      <c r="LFN17" s="87"/>
      <c r="LFO17" s="88"/>
      <c r="LFP17" s="87"/>
      <c r="LFQ17" s="89"/>
      <c r="LFR17" s="88"/>
      <c r="LFS17" s="88"/>
      <c r="LFT17" s="88"/>
      <c r="LFU17" s="88"/>
      <c r="LFV17" s="88"/>
      <c r="LFW17" s="87"/>
      <c r="LFX17" s="87"/>
      <c r="LFY17" s="88"/>
      <c r="LFZ17" s="87"/>
      <c r="LGA17" s="89"/>
      <c r="LGB17" s="88"/>
      <c r="LGC17" s="88"/>
      <c r="LGD17" s="88"/>
      <c r="LGE17" s="88"/>
      <c r="LGF17" s="88"/>
      <c r="LGG17" s="87"/>
      <c r="LGH17" s="87"/>
      <c r="LGI17" s="88"/>
      <c r="LGJ17" s="87"/>
      <c r="LGK17" s="89"/>
      <c r="LGL17" s="88"/>
      <c r="LGM17" s="88"/>
      <c r="LGN17" s="88"/>
      <c r="LGO17" s="88"/>
      <c r="LGP17" s="88"/>
      <c r="LGQ17" s="87"/>
      <c r="LGR17" s="87"/>
      <c r="LGS17" s="88"/>
      <c r="LGT17" s="87"/>
      <c r="LGU17" s="89"/>
      <c r="LGV17" s="88"/>
      <c r="LGW17" s="88"/>
      <c r="LGX17" s="88"/>
      <c r="LGY17" s="88"/>
      <c r="LGZ17" s="88"/>
      <c r="LHA17" s="87"/>
      <c r="LHB17" s="87"/>
      <c r="LHC17" s="88"/>
      <c r="LHD17" s="87"/>
      <c r="LHE17" s="89"/>
      <c r="LHF17" s="88"/>
      <c r="LHG17" s="88"/>
      <c r="LHH17" s="88"/>
      <c r="LHI17" s="88"/>
      <c r="LHJ17" s="88"/>
      <c r="LHK17" s="87"/>
      <c r="LHL17" s="87"/>
      <c r="LHM17" s="88"/>
      <c r="LHN17" s="87"/>
      <c r="LHO17" s="89"/>
      <c r="LHP17" s="88"/>
      <c r="LHQ17" s="88"/>
      <c r="LHR17" s="88"/>
      <c r="LHS17" s="88"/>
      <c r="LHT17" s="88"/>
      <c r="LHU17" s="87"/>
      <c r="LHV17" s="87"/>
      <c r="LHW17" s="88"/>
      <c r="LHX17" s="87"/>
      <c r="LHY17" s="89"/>
      <c r="LHZ17" s="88"/>
      <c r="LIA17" s="88"/>
      <c r="LIB17" s="88"/>
      <c r="LIC17" s="88"/>
      <c r="LID17" s="88"/>
      <c r="LIE17" s="87"/>
      <c r="LIF17" s="87"/>
      <c r="LIG17" s="88"/>
      <c r="LIH17" s="87"/>
      <c r="LII17" s="89"/>
      <c r="LIJ17" s="88"/>
      <c r="LIK17" s="88"/>
      <c r="LIL17" s="88"/>
      <c r="LIM17" s="88"/>
      <c r="LIN17" s="88"/>
      <c r="LIO17" s="87"/>
      <c r="LIP17" s="87"/>
      <c r="LIQ17" s="88"/>
      <c r="LIR17" s="87"/>
      <c r="LIS17" s="89"/>
      <c r="LIT17" s="88"/>
      <c r="LIU17" s="88"/>
      <c r="LIV17" s="88"/>
      <c r="LIW17" s="88"/>
      <c r="LIX17" s="88"/>
      <c r="LIY17" s="87"/>
      <c r="LIZ17" s="87"/>
      <c r="LJA17" s="88"/>
      <c r="LJB17" s="87"/>
      <c r="LJC17" s="89"/>
      <c r="LJD17" s="88"/>
      <c r="LJE17" s="88"/>
      <c r="LJF17" s="88"/>
      <c r="LJG17" s="88"/>
      <c r="LJH17" s="88"/>
      <c r="LJI17" s="87"/>
      <c r="LJJ17" s="87"/>
      <c r="LJK17" s="88"/>
      <c r="LJL17" s="87"/>
      <c r="LJM17" s="89"/>
      <c r="LJN17" s="88"/>
      <c r="LJO17" s="88"/>
      <c r="LJP17" s="88"/>
      <c r="LJQ17" s="88"/>
      <c r="LJR17" s="88"/>
      <c r="LJS17" s="87"/>
      <c r="LJT17" s="87"/>
      <c r="LJU17" s="88"/>
      <c r="LJV17" s="87"/>
      <c r="LJW17" s="89"/>
      <c r="LJX17" s="88"/>
      <c r="LJY17" s="88"/>
      <c r="LJZ17" s="88"/>
      <c r="LKA17" s="88"/>
      <c r="LKB17" s="88"/>
      <c r="LKC17" s="87"/>
      <c r="LKD17" s="87"/>
      <c r="LKE17" s="88"/>
      <c r="LKF17" s="87"/>
      <c r="LKG17" s="89"/>
      <c r="LKH17" s="88"/>
      <c r="LKI17" s="88"/>
      <c r="LKJ17" s="88"/>
      <c r="LKK17" s="88"/>
      <c r="LKL17" s="88"/>
      <c r="LKM17" s="87"/>
      <c r="LKN17" s="87"/>
      <c r="LKO17" s="88"/>
      <c r="LKP17" s="87"/>
      <c r="LKQ17" s="89"/>
      <c r="LKR17" s="88"/>
      <c r="LKS17" s="88"/>
      <c r="LKT17" s="88"/>
      <c r="LKU17" s="88"/>
      <c r="LKV17" s="88"/>
      <c r="LKW17" s="87"/>
      <c r="LKX17" s="87"/>
      <c r="LKY17" s="88"/>
      <c r="LKZ17" s="87"/>
      <c r="LLA17" s="89"/>
      <c r="LLB17" s="88"/>
      <c r="LLC17" s="88"/>
      <c r="LLD17" s="88"/>
      <c r="LLE17" s="88"/>
      <c r="LLF17" s="88"/>
      <c r="LLG17" s="87"/>
      <c r="LLH17" s="87"/>
      <c r="LLI17" s="88"/>
      <c r="LLJ17" s="87"/>
      <c r="LLK17" s="89"/>
      <c r="LLL17" s="88"/>
      <c r="LLM17" s="88"/>
      <c r="LLN17" s="88"/>
      <c r="LLO17" s="88"/>
      <c r="LLP17" s="88"/>
      <c r="LLQ17" s="87"/>
      <c r="LLR17" s="87"/>
      <c r="LLS17" s="88"/>
      <c r="LLT17" s="87"/>
      <c r="LLU17" s="89"/>
      <c r="LLV17" s="88"/>
      <c r="LLW17" s="88"/>
      <c r="LLX17" s="88"/>
      <c r="LLY17" s="88"/>
      <c r="LLZ17" s="88"/>
      <c r="LMA17" s="87"/>
      <c r="LMB17" s="87"/>
      <c r="LMC17" s="88"/>
      <c r="LMD17" s="87"/>
      <c r="LME17" s="89"/>
      <c r="LMF17" s="88"/>
      <c r="LMG17" s="88"/>
      <c r="LMH17" s="88"/>
      <c r="LMI17" s="88"/>
      <c r="LMJ17" s="88"/>
      <c r="LMK17" s="87"/>
      <c r="LML17" s="87"/>
      <c r="LMM17" s="88"/>
      <c r="LMN17" s="87"/>
      <c r="LMO17" s="89"/>
      <c r="LMP17" s="88"/>
      <c r="LMQ17" s="88"/>
      <c r="LMR17" s="88"/>
      <c r="LMS17" s="88"/>
      <c r="LMT17" s="88"/>
      <c r="LMU17" s="87"/>
      <c r="LMV17" s="87"/>
      <c r="LMW17" s="88"/>
      <c r="LMX17" s="87"/>
      <c r="LMY17" s="89"/>
      <c r="LMZ17" s="88"/>
      <c r="LNA17" s="88"/>
      <c r="LNB17" s="88"/>
      <c r="LNC17" s="88"/>
      <c r="LND17" s="88"/>
      <c r="LNE17" s="87"/>
      <c r="LNF17" s="87"/>
      <c r="LNG17" s="88"/>
      <c r="LNH17" s="87"/>
      <c r="LNI17" s="89"/>
      <c r="LNJ17" s="88"/>
      <c r="LNK17" s="88"/>
      <c r="LNL17" s="88"/>
      <c r="LNM17" s="88"/>
      <c r="LNN17" s="88"/>
      <c r="LNO17" s="87"/>
      <c r="LNP17" s="87"/>
      <c r="LNQ17" s="88"/>
      <c r="LNR17" s="87"/>
      <c r="LNS17" s="89"/>
      <c r="LNT17" s="88"/>
      <c r="LNU17" s="88"/>
      <c r="LNV17" s="88"/>
      <c r="LNW17" s="88"/>
      <c r="LNX17" s="88"/>
      <c r="LNY17" s="87"/>
      <c r="LNZ17" s="87"/>
      <c r="LOA17" s="88"/>
      <c r="LOB17" s="87"/>
      <c r="LOC17" s="89"/>
      <c r="LOD17" s="88"/>
      <c r="LOE17" s="88"/>
      <c r="LOF17" s="88"/>
      <c r="LOG17" s="88"/>
      <c r="LOH17" s="88"/>
      <c r="LOI17" s="87"/>
      <c r="LOJ17" s="87"/>
      <c r="LOK17" s="88"/>
      <c r="LOL17" s="87"/>
      <c r="LOM17" s="89"/>
      <c r="LON17" s="88"/>
      <c r="LOO17" s="88"/>
      <c r="LOP17" s="88"/>
      <c r="LOQ17" s="88"/>
      <c r="LOR17" s="88"/>
      <c r="LOS17" s="87"/>
      <c r="LOT17" s="87"/>
      <c r="LOU17" s="88"/>
      <c r="LOV17" s="87"/>
      <c r="LOW17" s="89"/>
      <c r="LOX17" s="88"/>
      <c r="LOY17" s="88"/>
      <c r="LOZ17" s="88"/>
      <c r="LPA17" s="88"/>
      <c r="LPB17" s="88"/>
      <c r="LPC17" s="87"/>
      <c r="LPD17" s="87"/>
      <c r="LPE17" s="88"/>
      <c r="LPF17" s="87"/>
      <c r="LPG17" s="89"/>
      <c r="LPH17" s="88"/>
      <c r="LPI17" s="88"/>
      <c r="LPJ17" s="88"/>
      <c r="LPK17" s="88"/>
      <c r="LPL17" s="88"/>
      <c r="LPM17" s="87"/>
      <c r="LPN17" s="87"/>
      <c r="LPO17" s="88"/>
      <c r="LPP17" s="87"/>
      <c r="LPQ17" s="89"/>
      <c r="LPR17" s="88"/>
      <c r="LPS17" s="88"/>
      <c r="LPT17" s="88"/>
      <c r="LPU17" s="88"/>
      <c r="LPV17" s="88"/>
      <c r="LPW17" s="87"/>
      <c r="LPX17" s="87"/>
      <c r="LPY17" s="88"/>
      <c r="LPZ17" s="87"/>
      <c r="LQA17" s="89"/>
      <c r="LQB17" s="88"/>
      <c r="LQC17" s="88"/>
      <c r="LQD17" s="88"/>
      <c r="LQE17" s="88"/>
      <c r="LQF17" s="88"/>
      <c r="LQG17" s="87"/>
      <c r="LQH17" s="87"/>
      <c r="LQI17" s="88"/>
      <c r="LQJ17" s="87"/>
      <c r="LQK17" s="89"/>
      <c r="LQL17" s="88"/>
      <c r="LQM17" s="88"/>
      <c r="LQN17" s="88"/>
      <c r="LQO17" s="88"/>
      <c r="LQP17" s="88"/>
      <c r="LQQ17" s="87"/>
      <c r="LQR17" s="87"/>
      <c r="LQS17" s="88"/>
      <c r="LQT17" s="87"/>
      <c r="LQU17" s="89"/>
      <c r="LQV17" s="88"/>
      <c r="LQW17" s="88"/>
      <c r="LQX17" s="88"/>
      <c r="LQY17" s="88"/>
      <c r="LQZ17" s="88"/>
      <c r="LRA17" s="87"/>
      <c r="LRB17" s="87"/>
      <c r="LRC17" s="88"/>
      <c r="LRD17" s="87"/>
      <c r="LRE17" s="89"/>
      <c r="LRF17" s="88"/>
      <c r="LRG17" s="88"/>
      <c r="LRH17" s="88"/>
      <c r="LRI17" s="88"/>
      <c r="LRJ17" s="88"/>
      <c r="LRK17" s="87"/>
      <c r="LRL17" s="87"/>
      <c r="LRM17" s="88"/>
      <c r="LRN17" s="87"/>
      <c r="LRO17" s="89"/>
      <c r="LRP17" s="88"/>
      <c r="LRQ17" s="88"/>
      <c r="LRR17" s="88"/>
      <c r="LRS17" s="88"/>
      <c r="LRT17" s="88"/>
      <c r="LRU17" s="87"/>
      <c r="LRV17" s="87"/>
      <c r="LRW17" s="88"/>
      <c r="LRX17" s="87"/>
      <c r="LRY17" s="89"/>
      <c r="LRZ17" s="88"/>
      <c r="LSA17" s="88"/>
      <c r="LSB17" s="88"/>
      <c r="LSC17" s="88"/>
      <c r="LSD17" s="88"/>
      <c r="LSE17" s="87"/>
      <c r="LSF17" s="87"/>
      <c r="LSG17" s="88"/>
      <c r="LSH17" s="87"/>
      <c r="LSI17" s="89"/>
      <c r="LSJ17" s="88"/>
      <c r="LSK17" s="88"/>
      <c r="LSL17" s="88"/>
      <c r="LSM17" s="88"/>
      <c r="LSN17" s="88"/>
      <c r="LSO17" s="87"/>
      <c r="LSP17" s="87"/>
      <c r="LSQ17" s="88"/>
      <c r="LSR17" s="87"/>
      <c r="LSS17" s="89"/>
      <c r="LST17" s="88"/>
      <c r="LSU17" s="88"/>
      <c r="LSV17" s="88"/>
      <c r="LSW17" s="88"/>
      <c r="LSX17" s="88"/>
      <c r="LSY17" s="87"/>
      <c r="LSZ17" s="87"/>
      <c r="LTA17" s="88"/>
      <c r="LTB17" s="87"/>
      <c r="LTC17" s="89"/>
      <c r="LTD17" s="88"/>
      <c r="LTE17" s="88"/>
      <c r="LTF17" s="88"/>
      <c r="LTG17" s="88"/>
      <c r="LTH17" s="88"/>
      <c r="LTI17" s="87"/>
      <c r="LTJ17" s="87"/>
      <c r="LTK17" s="88"/>
      <c r="LTL17" s="87"/>
      <c r="LTM17" s="89"/>
      <c r="LTN17" s="88"/>
      <c r="LTO17" s="88"/>
      <c r="LTP17" s="88"/>
      <c r="LTQ17" s="88"/>
      <c r="LTR17" s="88"/>
      <c r="LTS17" s="87"/>
      <c r="LTT17" s="87"/>
      <c r="LTU17" s="88"/>
      <c r="LTV17" s="87"/>
      <c r="LTW17" s="89"/>
      <c r="LTX17" s="88"/>
      <c r="LTY17" s="88"/>
      <c r="LTZ17" s="88"/>
      <c r="LUA17" s="88"/>
      <c r="LUB17" s="88"/>
      <c r="LUC17" s="87"/>
      <c r="LUD17" s="87"/>
      <c r="LUE17" s="88"/>
      <c r="LUF17" s="87"/>
      <c r="LUG17" s="89"/>
      <c r="LUH17" s="88"/>
      <c r="LUI17" s="88"/>
      <c r="LUJ17" s="88"/>
      <c r="LUK17" s="88"/>
      <c r="LUL17" s="88"/>
      <c r="LUM17" s="87"/>
      <c r="LUN17" s="87"/>
      <c r="LUO17" s="88"/>
      <c r="LUP17" s="87"/>
      <c r="LUQ17" s="89"/>
      <c r="LUR17" s="88"/>
      <c r="LUS17" s="88"/>
      <c r="LUT17" s="88"/>
      <c r="LUU17" s="88"/>
      <c r="LUV17" s="88"/>
      <c r="LUW17" s="87"/>
      <c r="LUX17" s="87"/>
      <c r="LUY17" s="88"/>
      <c r="LUZ17" s="87"/>
      <c r="LVA17" s="89"/>
      <c r="LVB17" s="88"/>
      <c r="LVC17" s="88"/>
      <c r="LVD17" s="88"/>
      <c r="LVE17" s="88"/>
      <c r="LVF17" s="88"/>
      <c r="LVG17" s="87"/>
      <c r="LVH17" s="87"/>
      <c r="LVI17" s="88"/>
      <c r="LVJ17" s="87"/>
      <c r="LVK17" s="89"/>
      <c r="LVL17" s="88"/>
      <c r="LVM17" s="88"/>
      <c r="LVN17" s="88"/>
      <c r="LVO17" s="88"/>
      <c r="LVP17" s="88"/>
      <c r="LVQ17" s="87"/>
      <c r="LVR17" s="87"/>
      <c r="LVS17" s="88"/>
      <c r="LVT17" s="87"/>
      <c r="LVU17" s="89"/>
      <c r="LVV17" s="88"/>
      <c r="LVW17" s="88"/>
      <c r="LVX17" s="88"/>
      <c r="LVY17" s="88"/>
      <c r="LVZ17" s="88"/>
      <c r="LWA17" s="87"/>
      <c r="LWB17" s="87"/>
      <c r="LWC17" s="88"/>
      <c r="LWD17" s="87"/>
      <c r="LWE17" s="89"/>
      <c r="LWF17" s="88"/>
      <c r="LWG17" s="88"/>
      <c r="LWH17" s="88"/>
      <c r="LWI17" s="88"/>
      <c r="LWJ17" s="88"/>
      <c r="LWK17" s="87"/>
      <c r="LWL17" s="87"/>
      <c r="LWM17" s="88"/>
      <c r="LWN17" s="87"/>
      <c r="LWO17" s="89"/>
      <c r="LWP17" s="88"/>
      <c r="LWQ17" s="88"/>
      <c r="LWR17" s="88"/>
      <c r="LWS17" s="88"/>
      <c r="LWT17" s="88"/>
      <c r="LWU17" s="87"/>
      <c r="LWV17" s="87"/>
      <c r="LWW17" s="88"/>
      <c r="LWX17" s="87"/>
      <c r="LWY17" s="89"/>
      <c r="LWZ17" s="88"/>
      <c r="LXA17" s="88"/>
      <c r="LXB17" s="88"/>
      <c r="LXC17" s="88"/>
      <c r="LXD17" s="88"/>
      <c r="LXE17" s="87"/>
      <c r="LXF17" s="87"/>
      <c r="LXG17" s="88"/>
      <c r="LXH17" s="87"/>
      <c r="LXI17" s="89"/>
      <c r="LXJ17" s="88"/>
      <c r="LXK17" s="88"/>
      <c r="LXL17" s="88"/>
      <c r="LXM17" s="88"/>
      <c r="LXN17" s="88"/>
      <c r="LXO17" s="87"/>
      <c r="LXP17" s="87"/>
      <c r="LXQ17" s="88"/>
      <c r="LXR17" s="87"/>
      <c r="LXS17" s="89"/>
      <c r="LXT17" s="88"/>
      <c r="LXU17" s="88"/>
      <c r="LXV17" s="88"/>
      <c r="LXW17" s="88"/>
      <c r="LXX17" s="88"/>
      <c r="LXY17" s="87"/>
      <c r="LXZ17" s="87"/>
      <c r="LYA17" s="88"/>
      <c r="LYB17" s="87"/>
      <c r="LYC17" s="89"/>
      <c r="LYD17" s="88"/>
      <c r="LYE17" s="88"/>
      <c r="LYF17" s="88"/>
      <c r="LYG17" s="88"/>
      <c r="LYH17" s="88"/>
      <c r="LYI17" s="87"/>
      <c r="LYJ17" s="87"/>
      <c r="LYK17" s="88"/>
      <c r="LYL17" s="87"/>
      <c r="LYM17" s="89"/>
      <c r="LYN17" s="88"/>
      <c r="LYO17" s="88"/>
      <c r="LYP17" s="88"/>
      <c r="LYQ17" s="88"/>
      <c r="LYR17" s="88"/>
      <c r="LYS17" s="87"/>
      <c r="LYT17" s="87"/>
      <c r="LYU17" s="88"/>
      <c r="LYV17" s="87"/>
      <c r="LYW17" s="89"/>
      <c r="LYX17" s="88"/>
      <c r="LYY17" s="88"/>
      <c r="LYZ17" s="88"/>
      <c r="LZA17" s="88"/>
      <c r="LZB17" s="88"/>
      <c r="LZC17" s="87"/>
      <c r="LZD17" s="87"/>
      <c r="LZE17" s="88"/>
      <c r="LZF17" s="87"/>
      <c r="LZG17" s="89"/>
      <c r="LZH17" s="88"/>
      <c r="LZI17" s="88"/>
      <c r="LZJ17" s="88"/>
      <c r="LZK17" s="88"/>
      <c r="LZL17" s="88"/>
      <c r="LZM17" s="87"/>
      <c r="LZN17" s="87"/>
      <c r="LZO17" s="88"/>
      <c r="LZP17" s="87"/>
      <c r="LZQ17" s="89"/>
      <c r="LZR17" s="88"/>
      <c r="LZS17" s="88"/>
      <c r="LZT17" s="88"/>
      <c r="LZU17" s="88"/>
      <c r="LZV17" s="88"/>
      <c r="LZW17" s="87"/>
      <c r="LZX17" s="87"/>
      <c r="LZY17" s="88"/>
      <c r="LZZ17" s="87"/>
      <c r="MAA17" s="89"/>
      <c r="MAB17" s="88"/>
      <c r="MAC17" s="88"/>
      <c r="MAD17" s="88"/>
      <c r="MAE17" s="88"/>
      <c r="MAF17" s="88"/>
      <c r="MAG17" s="87"/>
      <c r="MAH17" s="87"/>
      <c r="MAI17" s="88"/>
      <c r="MAJ17" s="87"/>
      <c r="MAK17" s="89"/>
      <c r="MAL17" s="88"/>
      <c r="MAM17" s="88"/>
      <c r="MAN17" s="88"/>
      <c r="MAO17" s="88"/>
      <c r="MAP17" s="88"/>
      <c r="MAQ17" s="87"/>
      <c r="MAR17" s="87"/>
      <c r="MAS17" s="88"/>
      <c r="MAT17" s="87"/>
      <c r="MAU17" s="89"/>
      <c r="MAV17" s="88"/>
      <c r="MAW17" s="88"/>
      <c r="MAX17" s="88"/>
      <c r="MAY17" s="88"/>
      <c r="MAZ17" s="88"/>
      <c r="MBA17" s="87"/>
      <c r="MBB17" s="87"/>
      <c r="MBC17" s="88"/>
      <c r="MBD17" s="87"/>
      <c r="MBE17" s="89"/>
      <c r="MBF17" s="88"/>
      <c r="MBG17" s="88"/>
      <c r="MBH17" s="88"/>
      <c r="MBI17" s="88"/>
      <c r="MBJ17" s="88"/>
      <c r="MBK17" s="87"/>
      <c r="MBL17" s="87"/>
      <c r="MBM17" s="88"/>
      <c r="MBN17" s="87"/>
      <c r="MBO17" s="89"/>
      <c r="MBP17" s="88"/>
      <c r="MBQ17" s="88"/>
      <c r="MBR17" s="88"/>
      <c r="MBS17" s="88"/>
      <c r="MBT17" s="88"/>
      <c r="MBU17" s="87"/>
      <c r="MBV17" s="87"/>
      <c r="MBW17" s="88"/>
      <c r="MBX17" s="87"/>
      <c r="MBY17" s="89"/>
      <c r="MBZ17" s="88"/>
      <c r="MCA17" s="88"/>
      <c r="MCB17" s="88"/>
      <c r="MCC17" s="88"/>
      <c r="MCD17" s="88"/>
      <c r="MCE17" s="87"/>
      <c r="MCF17" s="87"/>
      <c r="MCG17" s="88"/>
      <c r="MCH17" s="87"/>
      <c r="MCI17" s="89"/>
      <c r="MCJ17" s="88"/>
      <c r="MCK17" s="88"/>
      <c r="MCL17" s="88"/>
      <c r="MCM17" s="88"/>
      <c r="MCN17" s="88"/>
      <c r="MCO17" s="87"/>
      <c r="MCP17" s="87"/>
      <c r="MCQ17" s="88"/>
      <c r="MCR17" s="87"/>
      <c r="MCS17" s="89"/>
      <c r="MCT17" s="88"/>
      <c r="MCU17" s="88"/>
      <c r="MCV17" s="88"/>
      <c r="MCW17" s="88"/>
      <c r="MCX17" s="88"/>
      <c r="MCY17" s="87"/>
      <c r="MCZ17" s="87"/>
      <c r="MDA17" s="88"/>
      <c r="MDB17" s="87"/>
      <c r="MDC17" s="89"/>
      <c r="MDD17" s="88"/>
      <c r="MDE17" s="88"/>
      <c r="MDF17" s="88"/>
      <c r="MDG17" s="88"/>
      <c r="MDH17" s="88"/>
      <c r="MDI17" s="87"/>
      <c r="MDJ17" s="87"/>
      <c r="MDK17" s="88"/>
      <c r="MDL17" s="87"/>
      <c r="MDM17" s="89"/>
      <c r="MDN17" s="88"/>
      <c r="MDO17" s="88"/>
      <c r="MDP17" s="88"/>
      <c r="MDQ17" s="88"/>
      <c r="MDR17" s="88"/>
      <c r="MDS17" s="87"/>
      <c r="MDT17" s="87"/>
      <c r="MDU17" s="88"/>
      <c r="MDV17" s="87"/>
      <c r="MDW17" s="89"/>
      <c r="MDX17" s="88"/>
      <c r="MDY17" s="88"/>
      <c r="MDZ17" s="88"/>
      <c r="MEA17" s="88"/>
      <c r="MEB17" s="88"/>
      <c r="MEC17" s="87"/>
      <c r="MED17" s="87"/>
      <c r="MEE17" s="88"/>
      <c r="MEF17" s="87"/>
      <c r="MEG17" s="89"/>
      <c r="MEH17" s="88"/>
      <c r="MEI17" s="88"/>
      <c r="MEJ17" s="88"/>
      <c r="MEK17" s="88"/>
      <c r="MEL17" s="88"/>
      <c r="MEM17" s="87"/>
      <c r="MEN17" s="87"/>
      <c r="MEO17" s="88"/>
      <c r="MEP17" s="87"/>
      <c r="MEQ17" s="89"/>
      <c r="MER17" s="88"/>
      <c r="MES17" s="88"/>
      <c r="MET17" s="88"/>
      <c r="MEU17" s="88"/>
      <c r="MEV17" s="88"/>
      <c r="MEW17" s="87"/>
      <c r="MEX17" s="87"/>
      <c r="MEY17" s="88"/>
      <c r="MEZ17" s="87"/>
      <c r="MFA17" s="89"/>
      <c r="MFB17" s="88"/>
      <c r="MFC17" s="88"/>
      <c r="MFD17" s="88"/>
      <c r="MFE17" s="88"/>
      <c r="MFF17" s="88"/>
      <c r="MFG17" s="87"/>
      <c r="MFH17" s="87"/>
      <c r="MFI17" s="88"/>
      <c r="MFJ17" s="87"/>
      <c r="MFK17" s="89"/>
      <c r="MFL17" s="88"/>
      <c r="MFM17" s="88"/>
      <c r="MFN17" s="88"/>
      <c r="MFO17" s="88"/>
      <c r="MFP17" s="88"/>
      <c r="MFQ17" s="87"/>
      <c r="MFR17" s="87"/>
      <c r="MFS17" s="88"/>
      <c r="MFT17" s="87"/>
      <c r="MFU17" s="89"/>
      <c r="MFV17" s="88"/>
      <c r="MFW17" s="88"/>
      <c r="MFX17" s="88"/>
      <c r="MFY17" s="88"/>
      <c r="MFZ17" s="88"/>
      <c r="MGA17" s="87"/>
      <c r="MGB17" s="87"/>
      <c r="MGC17" s="88"/>
      <c r="MGD17" s="87"/>
      <c r="MGE17" s="89"/>
      <c r="MGF17" s="88"/>
      <c r="MGG17" s="88"/>
      <c r="MGH17" s="88"/>
      <c r="MGI17" s="88"/>
      <c r="MGJ17" s="88"/>
      <c r="MGK17" s="87"/>
      <c r="MGL17" s="87"/>
      <c r="MGM17" s="88"/>
      <c r="MGN17" s="87"/>
      <c r="MGO17" s="89"/>
      <c r="MGP17" s="88"/>
      <c r="MGQ17" s="88"/>
      <c r="MGR17" s="88"/>
      <c r="MGS17" s="88"/>
      <c r="MGT17" s="88"/>
      <c r="MGU17" s="87"/>
      <c r="MGV17" s="87"/>
      <c r="MGW17" s="88"/>
      <c r="MGX17" s="87"/>
      <c r="MGY17" s="89"/>
      <c r="MGZ17" s="88"/>
      <c r="MHA17" s="88"/>
      <c r="MHB17" s="88"/>
      <c r="MHC17" s="88"/>
      <c r="MHD17" s="88"/>
      <c r="MHE17" s="87"/>
      <c r="MHF17" s="87"/>
      <c r="MHG17" s="88"/>
      <c r="MHH17" s="87"/>
      <c r="MHI17" s="89"/>
      <c r="MHJ17" s="88"/>
      <c r="MHK17" s="88"/>
      <c r="MHL17" s="88"/>
      <c r="MHM17" s="88"/>
      <c r="MHN17" s="88"/>
      <c r="MHO17" s="87"/>
      <c r="MHP17" s="87"/>
      <c r="MHQ17" s="88"/>
      <c r="MHR17" s="87"/>
      <c r="MHS17" s="89"/>
      <c r="MHT17" s="88"/>
      <c r="MHU17" s="88"/>
      <c r="MHV17" s="88"/>
      <c r="MHW17" s="88"/>
      <c r="MHX17" s="88"/>
      <c r="MHY17" s="87"/>
      <c r="MHZ17" s="87"/>
      <c r="MIA17" s="88"/>
      <c r="MIB17" s="87"/>
      <c r="MIC17" s="89"/>
      <c r="MID17" s="88"/>
      <c r="MIE17" s="88"/>
      <c r="MIF17" s="88"/>
      <c r="MIG17" s="88"/>
      <c r="MIH17" s="88"/>
      <c r="MII17" s="87"/>
      <c r="MIJ17" s="87"/>
      <c r="MIK17" s="88"/>
      <c r="MIL17" s="87"/>
      <c r="MIM17" s="89"/>
      <c r="MIN17" s="88"/>
      <c r="MIO17" s="88"/>
      <c r="MIP17" s="88"/>
      <c r="MIQ17" s="88"/>
      <c r="MIR17" s="88"/>
      <c r="MIS17" s="87"/>
      <c r="MIT17" s="87"/>
      <c r="MIU17" s="88"/>
      <c r="MIV17" s="87"/>
      <c r="MIW17" s="89"/>
      <c r="MIX17" s="88"/>
      <c r="MIY17" s="88"/>
      <c r="MIZ17" s="88"/>
      <c r="MJA17" s="88"/>
      <c r="MJB17" s="88"/>
      <c r="MJC17" s="87"/>
      <c r="MJD17" s="87"/>
      <c r="MJE17" s="88"/>
      <c r="MJF17" s="87"/>
      <c r="MJG17" s="89"/>
      <c r="MJH17" s="88"/>
      <c r="MJI17" s="88"/>
      <c r="MJJ17" s="88"/>
      <c r="MJK17" s="88"/>
      <c r="MJL17" s="88"/>
      <c r="MJM17" s="87"/>
      <c r="MJN17" s="87"/>
      <c r="MJO17" s="88"/>
      <c r="MJP17" s="87"/>
      <c r="MJQ17" s="89"/>
      <c r="MJR17" s="88"/>
      <c r="MJS17" s="88"/>
      <c r="MJT17" s="88"/>
      <c r="MJU17" s="88"/>
      <c r="MJV17" s="88"/>
      <c r="MJW17" s="87"/>
      <c r="MJX17" s="87"/>
      <c r="MJY17" s="88"/>
      <c r="MJZ17" s="87"/>
      <c r="MKA17" s="89"/>
      <c r="MKB17" s="88"/>
      <c r="MKC17" s="88"/>
      <c r="MKD17" s="88"/>
      <c r="MKE17" s="88"/>
      <c r="MKF17" s="88"/>
      <c r="MKG17" s="87"/>
      <c r="MKH17" s="87"/>
      <c r="MKI17" s="88"/>
      <c r="MKJ17" s="87"/>
      <c r="MKK17" s="89"/>
      <c r="MKL17" s="88"/>
      <c r="MKM17" s="88"/>
      <c r="MKN17" s="88"/>
      <c r="MKO17" s="88"/>
      <c r="MKP17" s="88"/>
      <c r="MKQ17" s="87"/>
      <c r="MKR17" s="87"/>
      <c r="MKS17" s="88"/>
      <c r="MKT17" s="87"/>
      <c r="MKU17" s="89"/>
      <c r="MKV17" s="88"/>
      <c r="MKW17" s="88"/>
      <c r="MKX17" s="88"/>
      <c r="MKY17" s="88"/>
      <c r="MKZ17" s="88"/>
      <c r="MLA17" s="87"/>
      <c r="MLB17" s="87"/>
      <c r="MLC17" s="88"/>
      <c r="MLD17" s="87"/>
      <c r="MLE17" s="89"/>
      <c r="MLF17" s="88"/>
      <c r="MLG17" s="88"/>
      <c r="MLH17" s="88"/>
      <c r="MLI17" s="88"/>
      <c r="MLJ17" s="88"/>
      <c r="MLK17" s="87"/>
      <c r="MLL17" s="87"/>
      <c r="MLM17" s="88"/>
      <c r="MLN17" s="87"/>
      <c r="MLO17" s="89"/>
      <c r="MLP17" s="88"/>
      <c r="MLQ17" s="88"/>
      <c r="MLR17" s="88"/>
      <c r="MLS17" s="88"/>
      <c r="MLT17" s="88"/>
      <c r="MLU17" s="87"/>
      <c r="MLV17" s="87"/>
      <c r="MLW17" s="88"/>
      <c r="MLX17" s="87"/>
      <c r="MLY17" s="89"/>
      <c r="MLZ17" s="88"/>
      <c r="MMA17" s="88"/>
      <c r="MMB17" s="88"/>
      <c r="MMC17" s="88"/>
      <c r="MMD17" s="88"/>
      <c r="MME17" s="87"/>
      <c r="MMF17" s="87"/>
      <c r="MMG17" s="88"/>
      <c r="MMH17" s="87"/>
      <c r="MMI17" s="89"/>
      <c r="MMJ17" s="88"/>
      <c r="MMK17" s="88"/>
      <c r="MML17" s="88"/>
      <c r="MMM17" s="88"/>
      <c r="MMN17" s="88"/>
      <c r="MMO17" s="87"/>
      <c r="MMP17" s="87"/>
      <c r="MMQ17" s="88"/>
      <c r="MMR17" s="87"/>
      <c r="MMS17" s="89"/>
      <c r="MMT17" s="88"/>
      <c r="MMU17" s="88"/>
      <c r="MMV17" s="88"/>
      <c r="MMW17" s="88"/>
      <c r="MMX17" s="88"/>
      <c r="MMY17" s="87"/>
      <c r="MMZ17" s="87"/>
      <c r="MNA17" s="88"/>
      <c r="MNB17" s="87"/>
      <c r="MNC17" s="89"/>
      <c r="MND17" s="88"/>
      <c r="MNE17" s="88"/>
      <c r="MNF17" s="88"/>
      <c r="MNG17" s="88"/>
      <c r="MNH17" s="88"/>
      <c r="MNI17" s="87"/>
      <c r="MNJ17" s="87"/>
      <c r="MNK17" s="88"/>
      <c r="MNL17" s="87"/>
      <c r="MNM17" s="89"/>
      <c r="MNN17" s="88"/>
      <c r="MNO17" s="88"/>
      <c r="MNP17" s="88"/>
      <c r="MNQ17" s="88"/>
      <c r="MNR17" s="88"/>
      <c r="MNS17" s="87"/>
      <c r="MNT17" s="87"/>
      <c r="MNU17" s="88"/>
      <c r="MNV17" s="87"/>
      <c r="MNW17" s="89"/>
      <c r="MNX17" s="88"/>
      <c r="MNY17" s="88"/>
      <c r="MNZ17" s="88"/>
      <c r="MOA17" s="88"/>
      <c r="MOB17" s="88"/>
      <c r="MOC17" s="87"/>
      <c r="MOD17" s="87"/>
      <c r="MOE17" s="88"/>
      <c r="MOF17" s="87"/>
      <c r="MOG17" s="89"/>
      <c r="MOH17" s="88"/>
      <c r="MOI17" s="88"/>
      <c r="MOJ17" s="88"/>
      <c r="MOK17" s="88"/>
      <c r="MOL17" s="88"/>
      <c r="MOM17" s="87"/>
      <c r="MON17" s="87"/>
      <c r="MOO17" s="88"/>
      <c r="MOP17" s="87"/>
      <c r="MOQ17" s="89"/>
      <c r="MOR17" s="88"/>
      <c r="MOS17" s="88"/>
      <c r="MOT17" s="88"/>
      <c r="MOU17" s="88"/>
      <c r="MOV17" s="88"/>
      <c r="MOW17" s="87"/>
      <c r="MOX17" s="87"/>
      <c r="MOY17" s="88"/>
      <c r="MOZ17" s="87"/>
      <c r="MPA17" s="89"/>
      <c r="MPB17" s="88"/>
      <c r="MPC17" s="88"/>
      <c r="MPD17" s="88"/>
      <c r="MPE17" s="88"/>
      <c r="MPF17" s="88"/>
      <c r="MPG17" s="87"/>
      <c r="MPH17" s="87"/>
      <c r="MPI17" s="88"/>
      <c r="MPJ17" s="87"/>
      <c r="MPK17" s="89"/>
      <c r="MPL17" s="88"/>
      <c r="MPM17" s="88"/>
      <c r="MPN17" s="88"/>
      <c r="MPO17" s="88"/>
      <c r="MPP17" s="88"/>
      <c r="MPQ17" s="87"/>
      <c r="MPR17" s="87"/>
      <c r="MPS17" s="88"/>
      <c r="MPT17" s="87"/>
      <c r="MPU17" s="89"/>
      <c r="MPV17" s="88"/>
      <c r="MPW17" s="88"/>
      <c r="MPX17" s="88"/>
      <c r="MPY17" s="88"/>
      <c r="MPZ17" s="88"/>
      <c r="MQA17" s="87"/>
      <c r="MQB17" s="87"/>
      <c r="MQC17" s="88"/>
      <c r="MQD17" s="87"/>
      <c r="MQE17" s="89"/>
      <c r="MQF17" s="88"/>
      <c r="MQG17" s="88"/>
      <c r="MQH17" s="88"/>
      <c r="MQI17" s="88"/>
      <c r="MQJ17" s="88"/>
      <c r="MQK17" s="87"/>
      <c r="MQL17" s="87"/>
      <c r="MQM17" s="88"/>
      <c r="MQN17" s="87"/>
      <c r="MQO17" s="89"/>
      <c r="MQP17" s="88"/>
      <c r="MQQ17" s="88"/>
      <c r="MQR17" s="88"/>
      <c r="MQS17" s="88"/>
      <c r="MQT17" s="88"/>
      <c r="MQU17" s="87"/>
      <c r="MQV17" s="87"/>
      <c r="MQW17" s="88"/>
      <c r="MQX17" s="87"/>
      <c r="MQY17" s="89"/>
      <c r="MQZ17" s="88"/>
      <c r="MRA17" s="88"/>
      <c r="MRB17" s="88"/>
      <c r="MRC17" s="88"/>
      <c r="MRD17" s="88"/>
      <c r="MRE17" s="87"/>
      <c r="MRF17" s="87"/>
      <c r="MRG17" s="88"/>
      <c r="MRH17" s="87"/>
      <c r="MRI17" s="89"/>
      <c r="MRJ17" s="88"/>
      <c r="MRK17" s="88"/>
      <c r="MRL17" s="88"/>
      <c r="MRM17" s="88"/>
      <c r="MRN17" s="88"/>
      <c r="MRO17" s="87"/>
      <c r="MRP17" s="87"/>
      <c r="MRQ17" s="88"/>
      <c r="MRR17" s="87"/>
      <c r="MRS17" s="89"/>
      <c r="MRT17" s="88"/>
      <c r="MRU17" s="88"/>
      <c r="MRV17" s="88"/>
      <c r="MRW17" s="88"/>
      <c r="MRX17" s="88"/>
      <c r="MRY17" s="87"/>
      <c r="MRZ17" s="87"/>
      <c r="MSA17" s="88"/>
      <c r="MSB17" s="87"/>
      <c r="MSC17" s="89"/>
      <c r="MSD17" s="88"/>
      <c r="MSE17" s="88"/>
      <c r="MSF17" s="88"/>
      <c r="MSG17" s="88"/>
      <c r="MSH17" s="88"/>
      <c r="MSI17" s="87"/>
      <c r="MSJ17" s="87"/>
      <c r="MSK17" s="88"/>
      <c r="MSL17" s="87"/>
      <c r="MSM17" s="89"/>
      <c r="MSN17" s="88"/>
      <c r="MSO17" s="88"/>
      <c r="MSP17" s="88"/>
      <c r="MSQ17" s="88"/>
      <c r="MSR17" s="88"/>
      <c r="MSS17" s="87"/>
      <c r="MST17" s="87"/>
      <c r="MSU17" s="88"/>
      <c r="MSV17" s="87"/>
      <c r="MSW17" s="89"/>
      <c r="MSX17" s="88"/>
      <c r="MSY17" s="88"/>
      <c r="MSZ17" s="88"/>
      <c r="MTA17" s="88"/>
      <c r="MTB17" s="88"/>
      <c r="MTC17" s="87"/>
      <c r="MTD17" s="87"/>
      <c r="MTE17" s="88"/>
      <c r="MTF17" s="87"/>
      <c r="MTG17" s="89"/>
      <c r="MTH17" s="88"/>
      <c r="MTI17" s="88"/>
      <c r="MTJ17" s="88"/>
      <c r="MTK17" s="88"/>
      <c r="MTL17" s="88"/>
      <c r="MTM17" s="87"/>
      <c r="MTN17" s="87"/>
      <c r="MTO17" s="88"/>
      <c r="MTP17" s="87"/>
      <c r="MTQ17" s="89"/>
      <c r="MTR17" s="88"/>
      <c r="MTS17" s="88"/>
      <c r="MTT17" s="88"/>
      <c r="MTU17" s="88"/>
      <c r="MTV17" s="88"/>
      <c r="MTW17" s="87"/>
      <c r="MTX17" s="87"/>
      <c r="MTY17" s="88"/>
      <c r="MTZ17" s="87"/>
      <c r="MUA17" s="89"/>
      <c r="MUB17" s="88"/>
      <c r="MUC17" s="88"/>
      <c r="MUD17" s="88"/>
      <c r="MUE17" s="88"/>
      <c r="MUF17" s="88"/>
      <c r="MUG17" s="87"/>
      <c r="MUH17" s="87"/>
      <c r="MUI17" s="88"/>
      <c r="MUJ17" s="87"/>
      <c r="MUK17" s="89"/>
      <c r="MUL17" s="88"/>
      <c r="MUM17" s="88"/>
      <c r="MUN17" s="88"/>
      <c r="MUO17" s="88"/>
      <c r="MUP17" s="88"/>
      <c r="MUQ17" s="87"/>
      <c r="MUR17" s="87"/>
      <c r="MUS17" s="88"/>
      <c r="MUT17" s="87"/>
      <c r="MUU17" s="89"/>
      <c r="MUV17" s="88"/>
      <c r="MUW17" s="88"/>
      <c r="MUX17" s="88"/>
      <c r="MUY17" s="88"/>
      <c r="MUZ17" s="88"/>
      <c r="MVA17" s="87"/>
      <c r="MVB17" s="87"/>
      <c r="MVC17" s="88"/>
      <c r="MVD17" s="87"/>
      <c r="MVE17" s="89"/>
      <c r="MVF17" s="88"/>
      <c r="MVG17" s="88"/>
      <c r="MVH17" s="88"/>
      <c r="MVI17" s="88"/>
      <c r="MVJ17" s="88"/>
      <c r="MVK17" s="87"/>
      <c r="MVL17" s="87"/>
      <c r="MVM17" s="88"/>
      <c r="MVN17" s="87"/>
      <c r="MVO17" s="89"/>
      <c r="MVP17" s="88"/>
      <c r="MVQ17" s="88"/>
      <c r="MVR17" s="88"/>
      <c r="MVS17" s="88"/>
      <c r="MVT17" s="88"/>
      <c r="MVU17" s="87"/>
      <c r="MVV17" s="87"/>
      <c r="MVW17" s="88"/>
      <c r="MVX17" s="87"/>
      <c r="MVY17" s="89"/>
      <c r="MVZ17" s="88"/>
      <c r="MWA17" s="88"/>
      <c r="MWB17" s="88"/>
      <c r="MWC17" s="88"/>
      <c r="MWD17" s="88"/>
      <c r="MWE17" s="87"/>
      <c r="MWF17" s="87"/>
      <c r="MWG17" s="88"/>
      <c r="MWH17" s="87"/>
      <c r="MWI17" s="89"/>
      <c r="MWJ17" s="88"/>
      <c r="MWK17" s="88"/>
      <c r="MWL17" s="88"/>
      <c r="MWM17" s="88"/>
      <c r="MWN17" s="88"/>
      <c r="MWO17" s="87"/>
      <c r="MWP17" s="87"/>
      <c r="MWQ17" s="88"/>
      <c r="MWR17" s="87"/>
      <c r="MWS17" s="89"/>
      <c r="MWT17" s="88"/>
      <c r="MWU17" s="88"/>
      <c r="MWV17" s="88"/>
      <c r="MWW17" s="88"/>
      <c r="MWX17" s="88"/>
      <c r="MWY17" s="87"/>
      <c r="MWZ17" s="87"/>
      <c r="MXA17" s="88"/>
      <c r="MXB17" s="87"/>
      <c r="MXC17" s="89"/>
      <c r="MXD17" s="88"/>
      <c r="MXE17" s="88"/>
      <c r="MXF17" s="88"/>
      <c r="MXG17" s="88"/>
      <c r="MXH17" s="88"/>
      <c r="MXI17" s="87"/>
      <c r="MXJ17" s="87"/>
      <c r="MXK17" s="88"/>
      <c r="MXL17" s="87"/>
      <c r="MXM17" s="89"/>
      <c r="MXN17" s="88"/>
      <c r="MXO17" s="88"/>
      <c r="MXP17" s="88"/>
      <c r="MXQ17" s="88"/>
      <c r="MXR17" s="88"/>
      <c r="MXS17" s="87"/>
      <c r="MXT17" s="87"/>
      <c r="MXU17" s="88"/>
      <c r="MXV17" s="87"/>
      <c r="MXW17" s="89"/>
      <c r="MXX17" s="88"/>
      <c r="MXY17" s="88"/>
      <c r="MXZ17" s="88"/>
      <c r="MYA17" s="88"/>
      <c r="MYB17" s="88"/>
      <c r="MYC17" s="87"/>
      <c r="MYD17" s="87"/>
      <c r="MYE17" s="88"/>
      <c r="MYF17" s="87"/>
      <c r="MYG17" s="89"/>
      <c r="MYH17" s="88"/>
      <c r="MYI17" s="88"/>
      <c r="MYJ17" s="88"/>
      <c r="MYK17" s="88"/>
      <c r="MYL17" s="88"/>
      <c r="MYM17" s="87"/>
      <c r="MYN17" s="87"/>
      <c r="MYO17" s="88"/>
      <c r="MYP17" s="87"/>
      <c r="MYQ17" s="89"/>
      <c r="MYR17" s="88"/>
      <c r="MYS17" s="88"/>
      <c r="MYT17" s="88"/>
      <c r="MYU17" s="88"/>
      <c r="MYV17" s="88"/>
      <c r="MYW17" s="87"/>
      <c r="MYX17" s="87"/>
      <c r="MYY17" s="88"/>
      <c r="MYZ17" s="87"/>
      <c r="MZA17" s="89"/>
      <c r="MZB17" s="88"/>
      <c r="MZC17" s="88"/>
      <c r="MZD17" s="88"/>
      <c r="MZE17" s="88"/>
      <c r="MZF17" s="88"/>
      <c r="MZG17" s="87"/>
      <c r="MZH17" s="87"/>
      <c r="MZI17" s="88"/>
      <c r="MZJ17" s="87"/>
      <c r="MZK17" s="89"/>
      <c r="MZL17" s="88"/>
      <c r="MZM17" s="88"/>
      <c r="MZN17" s="88"/>
      <c r="MZO17" s="88"/>
      <c r="MZP17" s="88"/>
      <c r="MZQ17" s="87"/>
      <c r="MZR17" s="87"/>
      <c r="MZS17" s="88"/>
      <c r="MZT17" s="87"/>
      <c r="MZU17" s="89"/>
      <c r="MZV17" s="88"/>
      <c r="MZW17" s="88"/>
      <c r="MZX17" s="88"/>
      <c r="MZY17" s="88"/>
      <c r="MZZ17" s="88"/>
      <c r="NAA17" s="87"/>
      <c r="NAB17" s="87"/>
      <c r="NAC17" s="88"/>
      <c r="NAD17" s="87"/>
      <c r="NAE17" s="89"/>
      <c r="NAF17" s="88"/>
      <c r="NAG17" s="88"/>
      <c r="NAH17" s="88"/>
      <c r="NAI17" s="88"/>
      <c r="NAJ17" s="88"/>
      <c r="NAK17" s="87"/>
      <c r="NAL17" s="87"/>
      <c r="NAM17" s="88"/>
      <c r="NAN17" s="87"/>
      <c r="NAO17" s="89"/>
      <c r="NAP17" s="88"/>
      <c r="NAQ17" s="88"/>
      <c r="NAR17" s="88"/>
      <c r="NAS17" s="88"/>
      <c r="NAT17" s="88"/>
      <c r="NAU17" s="87"/>
      <c r="NAV17" s="87"/>
      <c r="NAW17" s="88"/>
      <c r="NAX17" s="87"/>
      <c r="NAY17" s="89"/>
      <c r="NAZ17" s="88"/>
      <c r="NBA17" s="88"/>
      <c r="NBB17" s="88"/>
      <c r="NBC17" s="88"/>
      <c r="NBD17" s="88"/>
      <c r="NBE17" s="87"/>
      <c r="NBF17" s="87"/>
      <c r="NBG17" s="88"/>
      <c r="NBH17" s="87"/>
      <c r="NBI17" s="89"/>
      <c r="NBJ17" s="88"/>
      <c r="NBK17" s="88"/>
      <c r="NBL17" s="88"/>
      <c r="NBM17" s="88"/>
      <c r="NBN17" s="88"/>
      <c r="NBO17" s="87"/>
      <c r="NBP17" s="87"/>
      <c r="NBQ17" s="88"/>
      <c r="NBR17" s="87"/>
      <c r="NBS17" s="89"/>
      <c r="NBT17" s="88"/>
      <c r="NBU17" s="88"/>
      <c r="NBV17" s="88"/>
      <c r="NBW17" s="88"/>
      <c r="NBX17" s="88"/>
      <c r="NBY17" s="87"/>
      <c r="NBZ17" s="87"/>
      <c r="NCA17" s="88"/>
      <c r="NCB17" s="87"/>
      <c r="NCC17" s="89"/>
      <c r="NCD17" s="88"/>
      <c r="NCE17" s="88"/>
      <c r="NCF17" s="88"/>
      <c r="NCG17" s="88"/>
      <c r="NCH17" s="88"/>
      <c r="NCI17" s="87"/>
      <c r="NCJ17" s="87"/>
      <c r="NCK17" s="88"/>
      <c r="NCL17" s="87"/>
      <c r="NCM17" s="89"/>
      <c r="NCN17" s="88"/>
      <c r="NCO17" s="88"/>
      <c r="NCP17" s="88"/>
      <c r="NCQ17" s="88"/>
      <c r="NCR17" s="88"/>
      <c r="NCS17" s="87"/>
      <c r="NCT17" s="87"/>
      <c r="NCU17" s="88"/>
      <c r="NCV17" s="87"/>
      <c r="NCW17" s="89"/>
      <c r="NCX17" s="88"/>
      <c r="NCY17" s="88"/>
      <c r="NCZ17" s="88"/>
      <c r="NDA17" s="88"/>
      <c r="NDB17" s="88"/>
      <c r="NDC17" s="87"/>
      <c r="NDD17" s="87"/>
      <c r="NDE17" s="88"/>
      <c r="NDF17" s="87"/>
      <c r="NDG17" s="89"/>
      <c r="NDH17" s="88"/>
      <c r="NDI17" s="88"/>
      <c r="NDJ17" s="88"/>
      <c r="NDK17" s="88"/>
      <c r="NDL17" s="88"/>
      <c r="NDM17" s="87"/>
      <c r="NDN17" s="87"/>
      <c r="NDO17" s="88"/>
      <c r="NDP17" s="87"/>
      <c r="NDQ17" s="89"/>
      <c r="NDR17" s="88"/>
      <c r="NDS17" s="88"/>
      <c r="NDT17" s="88"/>
      <c r="NDU17" s="88"/>
      <c r="NDV17" s="88"/>
      <c r="NDW17" s="87"/>
      <c r="NDX17" s="87"/>
      <c r="NDY17" s="88"/>
      <c r="NDZ17" s="87"/>
      <c r="NEA17" s="89"/>
      <c r="NEB17" s="88"/>
      <c r="NEC17" s="88"/>
      <c r="NED17" s="88"/>
      <c r="NEE17" s="88"/>
      <c r="NEF17" s="88"/>
      <c r="NEG17" s="87"/>
      <c r="NEH17" s="87"/>
      <c r="NEI17" s="88"/>
      <c r="NEJ17" s="87"/>
      <c r="NEK17" s="89"/>
      <c r="NEL17" s="88"/>
      <c r="NEM17" s="88"/>
      <c r="NEN17" s="88"/>
      <c r="NEO17" s="88"/>
      <c r="NEP17" s="88"/>
      <c r="NEQ17" s="87"/>
      <c r="NER17" s="87"/>
      <c r="NES17" s="88"/>
      <c r="NET17" s="87"/>
      <c r="NEU17" s="89"/>
      <c r="NEV17" s="88"/>
      <c r="NEW17" s="88"/>
      <c r="NEX17" s="88"/>
      <c r="NEY17" s="88"/>
      <c r="NEZ17" s="88"/>
      <c r="NFA17" s="87"/>
      <c r="NFB17" s="87"/>
      <c r="NFC17" s="88"/>
      <c r="NFD17" s="87"/>
      <c r="NFE17" s="89"/>
      <c r="NFF17" s="88"/>
      <c r="NFG17" s="88"/>
      <c r="NFH17" s="88"/>
      <c r="NFI17" s="88"/>
      <c r="NFJ17" s="88"/>
      <c r="NFK17" s="87"/>
      <c r="NFL17" s="87"/>
      <c r="NFM17" s="88"/>
      <c r="NFN17" s="87"/>
      <c r="NFO17" s="89"/>
      <c r="NFP17" s="88"/>
      <c r="NFQ17" s="88"/>
      <c r="NFR17" s="88"/>
      <c r="NFS17" s="88"/>
      <c r="NFT17" s="88"/>
      <c r="NFU17" s="87"/>
      <c r="NFV17" s="87"/>
      <c r="NFW17" s="88"/>
      <c r="NFX17" s="87"/>
      <c r="NFY17" s="89"/>
      <c r="NFZ17" s="88"/>
      <c r="NGA17" s="88"/>
      <c r="NGB17" s="88"/>
      <c r="NGC17" s="88"/>
      <c r="NGD17" s="88"/>
      <c r="NGE17" s="87"/>
      <c r="NGF17" s="87"/>
      <c r="NGG17" s="88"/>
      <c r="NGH17" s="87"/>
      <c r="NGI17" s="89"/>
      <c r="NGJ17" s="88"/>
      <c r="NGK17" s="88"/>
      <c r="NGL17" s="88"/>
      <c r="NGM17" s="88"/>
      <c r="NGN17" s="88"/>
      <c r="NGO17" s="87"/>
      <c r="NGP17" s="87"/>
      <c r="NGQ17" s="88"/>
      <c r="NGR17" s="87"/>
      <c r="NGS17" s="89"/>
      <c r="NGT17" s="88"/>
      <c r="NGU17" s="88"/>
      <c r="NGV17" s="88"/>
      <c r="NGW17" s="88"/>
      <c r="NGX17" s="88"/>
      <c r="NGY17" s="87"/>
      <c r="NGZ17" s="87"/>
      <c r="NHA17" s="88"/>
      <c r="NHB17" s="87"/>
      <c r="NHC17" s="89"/>
      <c r="NHD17" s="88"/>
      <c r="NHE17" s="88"/>
      <c r="NHF17" s="88"/>
      <c r="NHG17" s="88"/>
      <c r="NHH17" s="88"/>
      <c r="NHI17" s="87"/>
      <c r="NHJ17" s="87"/>
      <c r="NHK17" s="88"/>
      <c r="NHL17" s="87"/>
      <c r="NHM17" s="89"/>
      <c r="NHN17" s="88"/>
      <c r="NHO17" s="88"/>
      <c r="NHP17" s="88"/>
      <c r="NHQ17" s="88"/>
      <c r="NHR17" s="88"/>
      <c r="NHS17" s="87"/>
      <c r="NHT17" s="87"/>
      <c r="NHU17" s="88"/>
      <c r="NHV17" s="87"/>
      <c r="NHW17" s="89"/>
      <c r="NHX17" s="88"/>
      <c r="NHY17" s="88"/>
      <c r="NHZ17" s="88"/>
      <c r="NIA17" s="88"/>
      <c r="NIB17" s="88"/>
      <c r="NIC17" s="87"/>
      <c r="NID17" s="87"/>
      <c r="NIE17" s="88"/>
      <c r="NIF17" s="87"/>
      <c r="NIG17" s="89"/>
      <c r="NIH17" s="88"/>
      <c r="NII17" s="88"/>
      <c r="NIJ17" s="88"/>
      <c r="NIK17" s="88"/>
      <c r="NIL17" s="88"/>
      <c r="NIM17" s="87"/>
      <c r="NIN17" s="87"/>
      <c r="NIO17" s="88"/>
      <c r="NIP17" s="87"/>
      <c r="NIQ17" s="89"/>
      <c r="NIR17" s="88"/>
      <c r="NIS17" s="88"/>
      <c r="NIT17" s="88"/>
      <c r="NIU17" s="88"/>
      <c r="NIV17" s="88"/>
      <c r="NIW17" s="87"/>
      <c r="NIX17" s="87"/>
      <c r="NIY17" s="88"/>
      <c r="NIZ17" s="87"/>
      <c r="NJA17" s="89"/>
      <c r="NJB17" s="88"/>
      <c r="NJC17" s="88"/>
      <c r="NJD17" s="88"/>
      <c r="NJE17" s="88"/>
      <c r="NJF17" s="88"/>
      <c r="NJG17" s="87"/>
      <c r="NJH17" s="87"/>
      <c r="NJI17" s="88"/>
      <c r="NJJ17" s="87"/>
      <c r="NJK17" s="89"/>
      <c r="NJL17" s="88"/>
      <c r="NJM17" s="88"/>
      <c r="NJN17" s="88"/>
      <c r="NJO17" s="88"/>
      <c r="NJP17" s="88"/>
      <c r="NJQ17" s="87"/>
      <c r="NJR17" s="87"/>
      <c r="NJS17" s="88"/>
      <c r="NJT17" s="87"/>
      <c r="NJU17" s="89"/>
      <c r="NJV17" s="88"/>
      <c r="NJW17" s="88"/>
      <c r="NJX17" s="88"/>
      <c r="NJY17" s="88"/>
      <c r="NJZ17" s="88"/>
      <c r="NKA17" s="87"/>
      <c r="NKB17" s="87"/>
      <c r="NKC17" s="88"/>
      <c r="NKD17" s="87"/>
      <c r="NKE17" s="89"/>
      <c r="NKF17" s="88"/>
      <c r="NKG17" s="88"/>
      <c r="NKH17" s="88"/>
      <c r="NKI17" s="88"/>
      <c r="NKJ17" s="88"/>
      <c r="NKK17" s="87"/>
      <c r="NKL17" s="87"/>
      <c r="NKM17" s="88"/>
      <c r="NKN17" s="87"/>
      <c r="NKO17" s="89"/>
      <c r="NKP17" s="88"/>
      <c r="NKQ17" s="88"/>
      <c r="NKR17" s="88"/>
      <c r="NKS17" s="88"/>
      <c r="NKT17" s="88"/>
      <c r="NKU17" s="87"/>
      <c r="NKV17" s="87"/>
      <c r="NKW17" s="88"/>
      <c r="NKX17" s="87"/>
      <c r="NKY17" s="89"/>
      <c r="NKZ17" s="88"/>
      <c r="NLA17" s="88"/>
      <c r="NLB17" s="88"/>
      <c r="NLC17" s="88"/>
      <c r="NLD17" s="88"/>
      <c r="NLE17" s="87"/>
      <c r="NLF17" s="87"/>
      <c r="NLG17" s="88"/>
      <c r="NLH17" s="87"/>
      <c r="NLI17" s="89"/>
      <c r="NLJ17" s="88"/>
      <c r="NLK17" s="88"/>
      <c r="NLL17" s="88"/>
      <c r="NLM17" s="88"/>
      <c r="NLN17" s="88"/>
      <c r="NLO17" s="87"/>
      <c r="NLP17" s="87"/>
      <c r="NLQ17" s="88"/>
      <c r="NLR17" s="87"/>
      <c r="NLS17" s="89"/>
      <c r="NLT17" s="88"/>
      <c r="NLU17" s="88"/>
      <c r="NLV17" s="88"/>
      <c r="NLW17" s="88"/>
      <c r="NLX17" s="88"/>
      <c r="NLY17" s="87"/>
      <c r="NLZ17" s="87"/>
      <c r="NMA17" s="88"/>
      <c r="NMB17" s="87"/>
      <c r="NMC17" s="89"/>
      <c r="NMD17" s="88"/>
      <c r="NME17" s="88"/>
      <c r="NMF17" s="88"/>
      <c r="NMG17" s="88"/>
      <c r="NMH17" s="88"/>
      <c r="NMI17" s="87"/>
      <c r="NMJ17" s="87"/>
      <c r="NMK17" s="88"/>
      <c r="NML17" s="87"/>
      <c r="NMM17" s="89"/>
      <c r="NMN17" s="88"/>
      <c r="NMO17" s="88"/>
      <c r="NMP17" s="88"/>
      <c r="NMQ17" s="88"/>
      <c r="NMR17" s="88"/>
      <c r="NMS17" s="87"/>
      <c r="NMT17" s="87"/>
      <c r="NMU17" s="88"/>
      <c r="NMV17" s="87"/>
      <c r="NMW17" s="89"/>
      <c r="NMX17" s="88"/>
      <c r="NMY17" s="88"/>
      <c r="NMZ17" s="88"/>
      <c r="NNA17" s="88"/>
      <c r="NNB17" s="88"/>
      <c r="NNC17" s="87"/>
      <c r="NND17" s="87"/>
      <c r="NNE17" s="88"/>
      <c r="NNF17" s="87"/>
      <c r="NNG17" s="89"/>
      <c r="NNH17" s="88"/>
      <c r="NNI17" s="88"/>
      <c r="NNJ17" s="88"/>
      <c r="NNK17" s="88"/>
      <c r="NNL17" s="88"/>
      <c r="NNM17" s="87"/>
      <c r="NNN17" s="87"/>
      <c r="NNO17" s="88"/>
      <c r="NNP17" s="87"/>
      <c r="NNQ17" s="89"/>
      <c r="NNR17" s="88"/>
      <c r="NNS17" s="88"/>
      <c r="NNT17" s="88"/>
      <c r="NNU17" s="88"/>
      <c r="NNV17" s="88"/>
      <c r="NNW17" s="87"/>
      <c r="NNX17" s="87"/>
      <c r="NNY17" s="88"/>
      <c r="NNZ17" s="87"/>
      <c r="NOA17" s="89"/>
      <c r="NOB17" s="88"/>
      <c r="NOC17" s="88"/>
      <c r="NOD17" s="88"/>
      <c r="NOE17" s="88"/>
      <c r="NOF17" s="88"/>
      <c r="NOG17" s="87"/>
      <c r="NOH17" s="87"/>
      <c r="NOI17" s="88"/>
      <c r="NOJ17" s="87"/>
      <c r="NOK17" s="89"/>
      <c r="NOL17" s="88"/>
      <c r="NOM17" s="88"/>
      <c r="NON17" s="88"/>
      <c r="NOO17" s="88"/>
      <c r="NOP17" s="88"/>
      <c r="NOQ17" s="87"/>
      <c r="NOR17" s="87"/>
      <c r="NOS17" s="88"/>
      <c r="NOT17" s="87"/>
      <c r="NOU17" s="89"/>
      <c r="NOV17" s="88"/>
      <c r="NOW17" s="88"/>
      <c r="NOX17" s="88"/>
      <c r="NOY17" s="88"/>
      <c r="NOZ17" s="88"/>
      <c r="NPA17" s="87"/>
      <c r="NPB17" s="87"/>
      <c r="NPC17" s="88"/>
      <c r="NPD17" s="87"/>
      <c r="NPE17" s="89"/>
      <c r="NPF17" s="88"/>
      <c r="NPG17" s="88"/>
      <c r="NPH17" s="88"/>
      <c r="NPI17" s="88"/>
      <c r="NPJ17" s="88"/>
      <c r="NPK17" s="87"/>
      <c r="NPL17" s="87"/>
      <c r="NPM17" s="88"/>
      <c r="NPN17" s="87"/>
      <c r="NPO17" s="89"/>
      <c r="NPP17" s="88"/>
      <c r="NPQ17" s="88"/>
      <c r="NPR17" s="88"/>
      <c r="NPS17" s="88"/>
      <c r="NPT17" s="88"/>
      <c r="NPU17" s="87"/>
      <c r="NPV17" s="87"/>
      <c r="NPW17" s="88"/>
      <c r="NPX17" s="87"/>
      <c r="NPY17" s="89"/>
      <c r="NPZ17" s="88"/>
      <c r="NQA17" s="88"/>
      <c r="NQB17" s="88"/>
      <c r="NQC17" s="88"/>
      <c r="NQD17" s="88"/>
      <c r="NQE17" s="87"/>
      <c r="NQF17" s="87"/>
      <c r="NQG17" s="88"/>
      <c r="NQH17" s="87"/>
      <c r="NQI17" s="89"/>
      <c r="NQJ17" s="88"/>
      <c r="NQK17" s="88"/>
      <c r="NQL17" s="88"/>
      <c r="NQM17" s="88"/>
      <c r="NQN17" s="88"/>
      <c r="NQO17" s="87"/>
      <c r="NQP17" s="87"/>
      <c r="NQQ17" s="88"/>
      <c r="NQR17" s="87"/>
      <c r="NQS17" s="89"/>
      <c r="NQT17" s="88"/>
      <c r="NQU17" s="88"/>
      <c r="NQV17" s="88"/>
      <c r="NQW17" s="88"/>
      <c r="NQX17" s="88"/>
      <c r="NQY17" s="87"/>
      <c r="NQZ17" s="87"/>
      <c r="NRA17" s="88"/>
      <c r="NRB17" s="87"/>
      <c r="NRC17" s="89"/>
      <c r="NRD17" s="88"/>
      <c r="NRE17" s="88"/>
      <c r="NRF17" s="88"/>
      <c r="NRG17" s="88"/>
      <c r="NRH17" s="88"/>
      <c r="NRI17" s="87"/>
      <c r="NRJ17" s="87"/>
      <c r="NRK17" s="88"/>
      <c r="NRL17" s="87"/>
      <c r="NRM17" s="89"/>
      <c r="NRN17" s="88"/>
      <c r="NRO17" s="88"/>
      <c r="NRP17" s="88"/>
      <c r="NRQ17" s="88"/>
      <c r="NRR17" s="88"/>
      <c r="NRS17" s="87"/>
      <c r="NRT17" s="87"/>
      <c r="NRU17" s="88"/>
      <c r="NRV17" s="87"/>
      <c r="NRW17" s="89"/>
      <c r="NRX17" s="88"/>
      <c r="NRY17" s="88"/>
      <c r="NRZ17" s="88"/>
      <c r="NSA17" s="88"/>
      <c r="NSB17" s="88"/>
      <c r="NSC17" s="87"/>
      <c r="NSD17" s="87"/>
      <c r="NSE17" s="88"/>
      <c r="NSF17" s="87"/>
      <c r="NSG17" s="89"/>
      <c r="NSH17" s="88"/>
      <c r="NSI17" s="88"/>
      <c r="NSJ17" s="88"/>
      <c r="NSK17" s="88"/>
      <c r="NSL17" s="88"/>
      <c r="NSM17" s="87"/>
      <c r="NSN17" s="87"/>
      <c r="NSO17" s="88"/>
      <c r="NSP17" s="87"/>
      <c r="NSQ17" s="89"/>
      <c r="NSR17" s="88"/>
      <c r="NSS17" s="88"/>
      <c r="NST17" s="88"/>
      <c r="NSU17" s="88"/>
      <c r="NSV17" s="88"/>
      <c r="NSW17" s="87"/>
      <c r="NSX17" s="87"/>
      <c r="NSY17" s="88"/>
      <c r="NSZ17" s="87"/>
      <c r="NTA17" s="89"/>
      <c r="NTB17" s="88"/>
      <c r="NTC17" s="88"/>
      <c r="NTD17" s="88"/>
      <c r="NTE17" s="88"/>
      <c r="NTF17" s="88"/>
      <c r="NTG17" s="87"/>
      <c r="NTH17" s="87"/>
      <c r="NTI17" s="88"/>
      <c r="NTJ17" s="87"/>
      <c r="NTK17" s="89"/>
      <c r="NTL17" s="88"/>
      <c r="NTM17" s="88"/>
      <c r="NTN17" s="88"/>
      <c r="NTO17" s="88"/>
      <c r="NTP17" s="88"/>
      <c r="NTQ17" s="87"/>
      <c r="NTR17" s="87"/>
      <c r="NTS17" s="88"/>
      <c r="NTT17" s="87"/>
      <c r="NTU17" s="89"/>
      <c r="NTV17" s="88"/>
      <c r="NTW17" s="88"/>
      <c r="NTX17" s="88"/>
      <c r="NTY17" s="88"/>
      <c r="NTZ17" s="88"/>
      <c r="NUA17" s="87"/>
      <c r="NUB17" s="87"/>
      <c r="NUC17" s="88"/>
      <c r="NUD17" s="87"/>
      <c r="NUE17" s="89"/>
      <c r="NUF17" s="88"/>
      <c r="NUG17" s="88"/>
      <c r="NUH17" s="88"/>
      <c r="NUI17" s="88"/>
      <c r="NUJ17" s="88"/>
      <c r="NUK17" s="87"/>
      <c r="NUL17" s="87"/>
      <c r="NUM17" s="88"/>
      <c r="NUN17" s="87"/>
      <c r="NUO17" s="89"/>
      <c r="NUP17" s="88"/>
      <c r="NUQ17" s="88"/>
      <c r="NUR17" s="88"/>
      <c r="NUS17" s="88"/>
      <c r="NUT17" s="88"/>
      <c r="NUU17" s="87"/>
      <c r="NUV17" s="87"/>
      <c r="NUW17" s="88"/>
      <c r="NUX17" s="87"/>
      <c r="NUY17" s="89"/>
      <c r="NUZ17" s="88"/>
      <c r="NVA17" s="88"/>
      <c r="NVB17" s="88"/>
      <c r="NVC17" s="88"/>
      <c r="NVD17" s="88"/>
      <c r="NVE17" s="87"/>
      <c r="NVF17" s="87"/>
      <c r="NVG17" s="88"/>
      <c r="NVH17" s="87"/>
      <c r="NVI17" s="89"/>
      <c r="NVJ17" s="88"/>
      <c r="NVK17" s="88"/>
      <c r="NVL17" s="88"/>
      <c r="NVM17" s="88"/>
      <c r="NVN17" s="88"/>
      <c r="NVO17" s="87"/>
      <c r="NVP17" s="87"/>
      <c r="NVQ17" s="88"/>
      <c r="NVR17" s="87"/>
      <c r="NVS17" s="89"/>
      <c r="NVT17" s="88"/>
      <c r="NVU17" s="88"/>
      <c r="NVV17" s="88"/>
      <c r="NVW17" s="88"/>
      <c r="NVX17" s="88"/>
      <c r="NVY17" s="87"/>
      <c r="NVZ17" s="87"/>
      <c r="NWA17" s="88"/>
      <c r="NWB17" s="87"/>
      <c r="NWC17" s="89"/>
      <c r="NWD17" s="88"/>
      <c r="NWE17" s="88"/>
      <c r="NWF17" s="88"/>
      <c r="NWG17" s="88"/>
      <c r="NWH17" s="88"/>
      <c r="NWI17" s="87"/>
      <c r="NWJ17" s="87"/>
      <c r="NWK17" s="88"/>
      <c r="NWL17" s="87"/>
      <c r="NWM17" s="89"/>
      <c r="NWN17" s="88"/>
      <c r="NWO17" s="88"/>
      <c r="NWP17" s="88"/>
      <c r="NWQ17" s="88"/>
      <c r="NWR17" s="88"/>
      <c r="NWS17" s="87"/>
      <c r="NWT17" s="87"/>
      <c r="NWU17" s="88"/>
      <c r="NWV17" s="87"/>
      <c r="NWW17" s="89"/>
      <c r="NWX17" s="88"/>
      <c r="NWY17" s="88"/>
      <c r="NWZ17" s="88"/>
      <c r="NXA17" s="88"/>
      <c r="NXB17" s="88"/>
      <c r="NXC17" s="87"/>
      <c r="NXD17" s="87"/>
      <c r="NXE17" s="88"/>
      <c r="NXF17" s="87"/>
      <c r="NXG17" s="89"/>
      <c r="NXH17" s="88"/>
      <c r="NXI17" s="88"/>
      <c r="NXJ17" s="88"/>
      <c r="NXK17" s="88"/>
      <c r="NXL17" s="88"/>
      <c r="NXM17" s="87"/>
      <c r="NXN17" s="87"/>
      <c r="NXO17" s="88"/>
      <c r="NXP17" s="87"/>
      <c r="NXQ17" s="89"/>
      <c r="NXR17" s="88"/>
      <c r="NXS17" s="88"/>
      <c r="NXT17" s="88"/>
      <c r="NXU17" s="88"/>
      <c r="NXV17" s="88"/>
      <c r="NXW17" s="87"/>
      <c r="NXX17" s="87"/>
      <c r="NXY17" s="88"/>
      <c r="NXZ17" s="87"/>
      <c r="NYA17" s="89"/>
      <c r="NYB17" s="88"/>
      <c r="NYC17" s="88"/>
      <c r="NYD17" s="88"/>
      <c r="NYE17" s="88"/>
      <c r="NYF17" s="88"/>
      <c r="NYG17" s="87"/>
      <c r="NYH17" s="87"/>
      <c r="NYI17" s="88"/>
      <c r="NYJ17" s="87"/>
      <c r="NYK17" s="89"/>
      <c r="NYL17" s="88"/>
      <c r="NYM17" s="88"/>
      <c r="NYN17" s="88"/>
      <c r="NYO17" s="88"/>
      <c r="NYP17" s="88"/>
      <c r="NYQ17" s="87"/>
      <c r="NYR17" s="87"/>
      <c r="NYS17" s="88"/>
      <c r="NYT17" s="87"/>
      <c r="NYU17" s="89"/>
      <c r="NYV17" s="88"/>
      <c r="NYW17" s="88"/>
      <c r="NYX17" s="88"/>
      <c r="NYY17" s="88"/>
      <c r="NYZ17" s="88"/>
      <c r="NZA17" s="87"/>
      <c r="NZB17" s="87"/>
      <c r="NZC17" s="88"/>
      <c r="NZD17" s="87"/>
      <c r="NZE17" s="89"/>
      <c r="NZF17" s="88"/>
      <c r="NZG17" s="88"/>
      <c r="NZH17" s="88"/>
      <c r="NZI17" s="88"/>
      <c r="NZJ17" s="88"/>
      <c r="NZK17" s="87"/>
      <c r="NZL17" s="87"/>
      <c r="NZM17" s="88"/>
      <c r="NZN17" s="87"/>
      <c r="NZO17" s="89"/>
      <c r="NZP17" s="88"/>
      <c r="NZQ17" s="88"/>
      <c r="NZR17" s="88"/>
      <c r="NZS17" s="88"/>
      <c r="NZT17" s="88"/>
      <c r="NZU17" s="87"/>
      <c r="NZV17" s="87"/>
      <c r="NZW17" s="88"/>
      <c r="NZX17" s="87"/>
      <c r="NZY17" s="89"/>
      <c r="NZZ17" s="88"/>
      <c r="OAA17" s="88"/>
      <c r="OAB17" s="88"/>
      <c r="OAC17" s="88"/>
      <c r="OAD17" s="88"/>
      <c r="OAE17" s="87"/>
      <c r="OAF17" s="87"/>
      <c r="OAG17" s="88"/>
      <c r="OAH17" s="87"/>
      <c r="OAI17" s="89"/>
      <c r="OAJ17" s="88"/>
      <c r="OAK17" s="88"/>
      <c r="OAL17" s="88"/>
      <c r="OAM17" s="88"/>
      <c r="OAN17" s="88"/>
      <c r="OAO17" s="87"/>
      <c r="OAP17" s="87"/>
      <c r="OAQ17" s="88"/>
      <c r="OAR17" s="87"/>
      <c r="OAS17" s="89"/>
      <c r="OAT17" s="88"/>
      <c r="OAU17" s="88"/>
      <c r="OAV17" s="88"/>
      <c r="OAW17" s="88"/>
      <c r="OAX17" s="88"/>
      <c r="OAY17" s="87"/>
      <c r="OAZ17" s="87"/>
      <c r="OBA17" s="88"/>
      <c r="OBB17" s="87"/>
      <c r="OBC17" s="89"/>
      <c r="OBD17" s="88"/>
      <c r="OBE17" s="88"/>
      <c r="OBF17" s="88"/>
      <c r="OBG17" s="88"/>
      <c r="OBH17" s="88"/>
      <c r="OBI17" s="87"/>
      <c r="OBJ17" s="87"/>
      <c r="OBK17" s="88"/>
      <c r="OBL17" s="87"/>
      <c r="OBM17" s="89"/>
      <c r="OBN17" s="88"/>
      <c r="OBO17" s="88"/>
      <c r="OBP17" s="88"/>
      <c r="OBQ17" s="88"/>
      <c r="OBR17" s="88"/>
      <c r="OBS17" s="87"/>
      <c r="OBT17" s="87"/>
      <c r="OBU17" s="88"/>
      <c r="OBV17" s="87"/>
      <c r="OBW17" s="89"/>
      <c r="OBX17" s="88"/>
      <c r="OBY17" s="88"/>
      <c r="OBZ17" s="88"/>
      <c r="OCA17" s="88"/>
      <c r="OCB17" s="88"/>
      <c r="OCC17" s="87"/>
      <c r="OCD17" s="87"/>
      <c r="OCE17" s="88"/>
      <c r="OCF17" s="87"/>
      <c r="OCG17" s="89"/>
      <c r="OCH17" s="88"/>
      <c r="OCI17" s="88"/>
      <c r="OCJ17" s="88"/>
      <c r="OCK17" s="88"/>
      <c r="OCL17" s="88"/>
      <c r="OCM17" s="87"/>
      <c r="OCN17" s="87"/>
      <c r="OCO17" s="88"/>
      <c r="OCP17" s="87"/>
      <c r="OCQ17" s="89"/>
      <c r="OCR17" s="88"/>
      <c r="OCS17" s="88"/>
      <c r="OCT17" s="88"/>
      <c r="OCU17" s="88"/>
      <c r="OCV17" s="88"/>
      <c r="OCW17" s="87"/>
      <c r="OCX17" s="87"/>
      <c r="OCY17" s="88"/>
      <c r="OCZ17" s="87"/>
      <c r="ODA17" s="89"/>
      <c r="ODB17" s="88"/>
      <c r="ODC17" s="88"/>
      <c r="ODD17" s="88"/>
      <c r="ODE17" s="88"/>
      <c r="ODF17" s="88"/>
      <c r="ODG17" s="87"/>
      <c r="ODH17" s="87"/>
      <c r="ODI17" s="88"/>
      <c r="ODJ17" s="87"/>
      <c r="ODK17" s="89"/>
      <c r="ODL17" s="88"/>
      <c r="ODM17" s="88"/>
      <c r="ODN17" s="88"/>
      <c r="ODO17" s="88"/>
      <c r="ODP17" s="88"/>
      <c r="ODQ17" s="87"/>
      <c r="ODR17" s="87"/>
      <c r="ODS17" s="88"/>
      <c r="ODT17" s="87"/>
      <c r="ODU17" s="89"/>
      <c r="ODV17" s="88"/>
      <c r="ODW17" s="88"/>
      <c r="ODX17" s="88"/>
      <c r="ODY17" s="88"/>
      <c r="ODZ17" s="88"/>
      <c r="OEA17" s="87"/>
      <c r="OEB17" s="87"/>
      <c r="OEC17" s="88"/>
      <c r="OED17" s="87"/>
      <c r="OEE17" s="89"/>
      <c r="OEF17" s="88"/>
      <c r="OEG17" s="88"/>
      <c r="OEH17" s="88"/>
      <c r="OEI17" s="88"/>
      <c r="OEJ17" s="88"/>
      <c r="OEK17" s="87"/>
      <c r="OEL17" s="87"/>
      <c r="OEM17" s="88"/>
      <c r="OEN17" s="87"/>
      <c r="OEO17" s="89"/>
      <c r="OEP17" s="88"/>
      <c r="OEQ17" s="88"/>
      <c r="OER17" s="88"/>
      <c r="OES17" s="88"/>
      <c r="OET17" s="88"/>
      <c r="OEU17" s="87"/>
      <c r="OEV17" s="87"/>
      <c r="OEW17" s="88"/>
      <c r="OEX17" s="87"/>
      <c r="OEY17" s="89"/>
      <c r="OEZ17" s="88"/>
      <c r="OFA17" s="88"/>
      <c r="OFB17" s="88"/>
      <c r="OFC17" s="88"/>
      <c r="OFD17" s="88"/>
      <c r="OFE17" s="87"/>
      <c r="OFF17" s="87"/>
      <c r="OFG17" s="88"/>
      <c r="OFH17" s="87"/>
      <c r="OFI17" s="89"/>
      <c r="OFJ17" s="88"/>
      <c r="OFK17" s="88"/>
      <c r="OFL17" s="88"/>
      <c r="OFM17" s="88"/>
      <c r="OFN17" s="88"/>
      <c r="OFO17" s="87"/>
      <c r="OFP17" s="87"/>
      <c r="OFQ17" s="88"/>
      <c r="OFR17" s="87"/>
      <c r="OFS17" s="89"/>
      <c r="OFT17" s="88"/>
      <c r="OFU17" s="88"/>
      <c r="OFV17" s="88"/>
      <c r="OFW17" s="88"/>
      <c r="OFX17" s="88"/>
      <c r="OFY17" s="87"/>
      <c r="OFZ17" s="87"/>
      <c r="OGA17" s="88"/>
      <c r="OGB17" s="87"/>
      <c r="OGC17" s="89"/>
      <c r="OGD17" s="88"/>
      <c r="OGE17" s="88"/>
      <c r="OGF17" s="88"/>
      <c r="OGG17" s="88"/>
      <c r="OGH17" s="88"/>
      <c r="OGI17" s="87"/>
      <c r="OGJ17" s="87"/>
      <c r="OGK17" s="88"/>
      <c r="OGL17" s="87"/>
      <c r="OGM17" s="89"/>
      <c r="OGN17" s="88"/>
      <c r="OGO17" s="88"/>
      <c r="OGP17" s="88"/>
      <c r="OGQ17" s="88"/>
      <c r="OGR17" s="88"/>
      <c r="OGS17" s="87"/>
      <c r="OGT17" s="87"/>
      <c r="OGU17" s="88"/>
      <c r="OGV17" s="87"/>
      <c r="OGW17" s="89"/>
      <c r="OGX17" s="88"/>
      <c r="OGY17" s="88"/>
      <c r="OGZ17" s="88"/>
      <c r="OHA17" s="88"/>
      <c r="OHB17" s="88"/>
      <c r="OHC17" s="87"/>
      <c r="OHD17" s="87"/>
      <c r="OHE17" s="88"/>
      <c r="OHF17" s="87"/>
      <c r="OHG17" s="89"/>
      <c r="OHH17" s="88"/>
      <c r="OHI17" s="88"/>
      <c r="OHJ17" s="88"/>
      <c r="OHK17" s="88"/>
      <c r="OHL17" s="88"/>
      <c r="OHM17" s="87"/>
      <c r="OHN17" s="87"/>
      <c r="OHO17" s="88"/>
      <c r="OHP17" s="87"/>
      <c r="OHQ17" s="89"/>
      <c r="OHR17" s="88"/>
      <c r="OHS17" s="88"/>
      <c r="OHT17" s="88"/>
      <c r="OHU17" s="88"/>
      <c r="OHV17" s="88"/>
      <c r="OHW17" s="87"/>
      <c r="OHX17" s="87"/>
      <c r="OHY17" s="88"/>
      <c r="OHZ17" s="87"/>
      <c r="OIA17" s="89"/>
      <c r="OIB17" s="88"/>
      <c r="OIC17" s="88"/>
      <c r="OID17" s="88"/>
      <c r="OIE17" s="88"/>
      <c r="OIF17" s="88"/>
      <c r="OIG17" s="87"/>
      <c r="OIH17" s="87"/>
      <c r="OII17" s="88"/>
      <c r="OIJ17" s="87"/>
      <c r="OIK17" s="89"/>
      <c r="OIL17" s="88"/>
      <c r="OIM17" s="88"/>
      <c r="OIN17" s="88"/>
      <c r="OIO17" s="88"/>
      <c r="OIP17" s="88"/>
      <c r="OIQ17" s="87"/>
      <c r="OIR17" s="87"/>
      <c r="OIS17" s="88"/>
      <c r="OIT17" s="87"/>
      <c r="OIU17" s="89"/>
      <c r="OIV17" s="88"/>
      <c r="OIW17" s="88"/>
      <c r="OIX17" s="88"/>
      <c r="OIY17" s="88"/>
      <c r="OIZ17" s="88"/>
      <c r="OJA17" s="87"/>
      <c r="OJB17" s="87"/>
      <c r="OJC17" s="88"/>
      <c r="OJD17" s="87"/>
      <c r="OJE17" s="89"/>
      <c r="OJF17" s="88"/>
      <c r="OJG17" s="88"/>
      <c r="OJH17" s="88"/>
      <c r="OJI17" s="88"/>
      <c r="OJJ17" s="88"/>
      <c r="OJK17" s="87"/>
      <c r="OJL17" s="87"/>
      <c r="OJM17" s="88"/>
      <c r="OJN17" s="87"/>
      <c r="OJO17" s="89"/>
      <c r="OJP17" s="88"/>
      <c r="OJQ17" s="88"/>
      <c r="OJR17" s="88"/>
      <c r="OJS17" s="88"/>
      <c r="OJT17" s="88"/>
      <c r="OJU17" s="87"/>
      <c r="OJV17" s="87"/>
      <c r="OJW17" s="88"/>
      <c r="OJX17" s="87"/>
      <c r="OJY17" s="89"/>
      <c r="OJZ17" s="88"/>
      <c r="OKA17" s="88"/>
      <c r="OKB17" s="88"/>
      <c r="OKC17" s="88"/>
      <c r="OKD17" s="88"/>
      <c r="OKE17" s="87"/>
      <c r="OKF17" s="87"/>
      <c r="OKG17" s="88"/>
      <c r="OKH17" s="87"/>
      <c r="OKI17" s="89"/>
      <c r="OKJ17" s="88"/>
      <c r="OKK17" s="88"/>
      <c r="OKL17" s="88"/>
      <c r="OKM17" s="88"/>
      <c r="OKN17" s="88"/>
      <c r="OKO17" s="87"/>
      <c r="OKP17" s="87"/>
      <c r="OKQ17" s="88"/>
      <c r="OKR17" s="87"/>
      <c r="OKS17" s="89"/>
      <c r="OKT17" s="88"/>
      <c r="OKU17" s="88"/>
      <c r="OKV17" s="88"/>
      <c r="OKW17" s="88"/>
      <c r="OKX17" s="88"/>
      <c r="OKY17" s="87"/>
      <c r="OKZ17" s="87"/>
      <c r="OLA17" s="88"/>
      <c r="OLB17" s="87"/>
      <c r="OLC17" s="89"/>
      <c r="OLD17" s="88"/>
      <c r="OLE17" s="88"/>
      <c r="OLF17" s="88"/>
      <c r="OLG17" s="88"/>
      <c r="OLH17" s="88"/>
      <c r="OLI17" s="87"/>
      <c r="OLJ17" s="87"/>
      <c r="OLK17" s="88"/>
      <c r="OLL17" s="87"/>
      <c r="OLM17" s="89"/>
      <c r="OLN17" s="88"/>
      <c r="OLO17" s="88"/>
      <c r="OLP17" s="88"/>
      <c r="OLQ17" s="88"/>
      <c r="OLR17" s="88"/>
      <c r="OLS17" s="87"/>
      <c r="OLT17" s="87"/>
      <c r="OLU17" s="88"/>
      <c r="OLV17" s="87"/>
      <c r="OLW17" s="89"/>
      <c r="OLX17" s="88"/>
      <c r="OLY17" s="88"/>
      <c r="OLZ17" s="88"/>
      <c r="OMA17" s="88"/>
      <c r="OMB17" s="88"/>
      <c r="OMC17" s="87"/>
      <c r="OMD17" s="87"/>
      <c r="OME17" s="88"/>
      <c r="OMF17" s="87"/>
      <c r="OMG17" s="89"/>
      <c r="OMH17" s="88"/>
      <c r="OMI17" s="88"/>
      <c r="OMJ17" s="88"/>
      <c r="OMK17" s="88"/>
      <c r="OML17" s="88"/>
      <c r="OMM17" s="87"/>
      <c r="OMN17" s="87"/>
      <c r="OMO17" s="88"/>
      <c r="OMP17" s="87"/>
      <c r="OMQ17" s="89"/>
      <c r="OMR17" s="88"/>
      <c r="OMS17" s="88"/>
      <c r="OMT17" s="88"/>
      <c r="OMU17" s="88"/>
      <c r="OMV17" s="88"/>
      <c r="OMW17" s="87"/>
      <c r="OMX17" s="87"/>
      <c r="OMY17" s="88"/>
      <c r="OMZ17" s="87"/>
      <c r="ONA17" s="89"/>
      <c r="ONB17" s="88"/>
      <c r="ONC17" s="88"/>
      <c r="OND17" s="88"/>
      <c r="ONE17" s="88"/>
      <c r="ONF17" s="88"/>
      <c r="ONG17" s="87"/>
      <c r="ONH17" s="87"/>
      <c r="ONI17" s="88"/>
      <c r="ONJ17" s="87"/>
      <c r="ONK17" s="89"/>
      <c r="ONL17" s="88"/>
      <c r="ONM17" s="88"/>
      <c r="ONN17" s="88"/>
      <c r="ONO17" s="88"/>
      <c r="ONP17" s="88"/>
      <c r="ONQ17" s="87"/>
      <c r="ONR17" s="87"/>
      <c r="ONS17" s="88"/>
      <c r="ONT17" s="87"/>
      <c r="ONU17" s="89"/>
      <c r="ONV17" s="88"/>
      <c r="ONW17" s="88"/>
      <c r="ONX17" s="88"/>
      <c r="ONY17" s="88"/>
      <c r="ONZ17" s="88"/>
      <c r="OOA17" s="87"/>
      <c r="OOB17" s="87"/>
      <c r="OOC17" s="88"/>
      <c r="OOD17" s="87"/>
      <c r="OOE17" s="89"/>
      <c r="OOF17" s="88"/>
      <c r="OOG17" s="88"/>
      <c r="OOH17" s="88"/>
      <c r="OOI17" s="88"/>
      <c r="OOJ17" s="88"/>
      <c r="OOK17" s="87"/>
      <c r="OOL17" s="87"/>
      <c r="OOM17" s="88"/>
      <c r="OON17" s="87"/>
      <c r="OOO17" s="89"/>
      <c r="OOP17" s="88"/>
      <c r="OOQ17" s="88"/>
      <c r="OOR17" s="88"/>
      <c r="OOS17" s="88"/>
      <c r="OOT17" s="88"/>
      <c r="OOU17" s="87"/>
      <c r="OOV17" s="87"/>
      <c r="OOW17" s="88"/>
      <c r="OOX17" s="87"/>
      <c r="OOY17" s="89"/>
      <c r="OOZ17" s="88"/>
      <c r="OPA17" s="88"/>
      <c r="OPB17" s="88"/>
      <c r="OPC17" s="88"/>
      <c r="OPD17" s="88"/>
      <c r="OPE17" s="87"/>
      <c r="OPF17" s="87"/>
      <c r="OPG17" s="88"/>
      <c r="OPH17" s="87"/>
      <c r="OPI17" s="89"/>
      <c r="OPJ17" s="88"/>
      <c r="OPK17" s="88"/>
      <c r="OPL17" s="88"/>
      <c r="OPM17" s="88"/>
      <c r="OPN17" s="88"/>
      <c r="OPO17" s="87"/>
      <c r="OPP17" s="87"/>
      <c r="OPQ17" s="88"/>
      <c r="OPR17" s="87"/>
      <c r="OPS17" s="89"/>
      <c r="OPT17" s="88"/>
      <c r="OPU17" s="88"/>
      <c r="OPV17" s="88"/>
      <c r="OPW17" s="88"/>
      <c r="OPX17" s="88"/>
      <c r="OPY17" s="87"/>
      <c r="OPZ17" s="87"/>
      <c r="OQA17" s="88"/>
      <c r="OQB17" s="87"/>
      <c r="OQC17" s="89"/>
      <c r="OQD17" s="88"/>
      <c r="OQE17" s="88"/>
      <c r="OQF17" s="88"/>
      <c r="OQG17" s="88"/>
      <c r="OQH17" s="88"/>
      <c r="OQI17" s="87"/>
      <c r="OQJ17" s="87"/>
      <c r="OQK17" s="88"/>
      <c r="OQL17" s="87"/>
      <c r="OQM17" s="89"/>
      <c r="OQN17" s="88"/>
      <c r="OQO17" s="88"/>
      <c r="OQP17" s="88"/>
      <c r="OQQ17" s="88"/>
      <c r="OQR17" s="88"/>
      <c r="OQS17" s="87"/>
      <c r="OQT17" s="87"/>
      <c r="OQU17" s="88"/>
      <c r="OQV17" s="87"/>
      <c r="OQW17" s="89"/>
      <c r="OQX17" s="88"/>
      <c r="OQY17" s="88"/>
      <c r="OQZ17" s="88"/>
      <c r="ORA17" s="88"/>
      <c r="ORB17" s="88"/>
      <c r="ORC17" s="87"/>
      <c r="ORD17" s="87"/>
      <c r="ORE17" s="88"/>
      <c r="ORF17" s="87"/>
      <c r="ORG17" s="89"/>
      <c r="ORH17" s="88"/>
      <c r="ORI17" s="88"/>
      <c r="ORJ17" s="88"/>
      <c r="ORK17" s="88"/>
      <c r="ORL17" s="88"/>
      <c r="ORM17" s="87"/>
      <c r="ORN17" s="87"/>
      <c r="ORO17" s="88"/>
      <c r="ORP17" s="87"/>
      <c r="ORQ17" s="89"/>
      <c r="ORR17" s="88"/>
      <c r="ORS17" s="88"/>
      <c r="ORT17" s="88"/>
      <c r="ORU17" s="88"/>
      <c r="ORV17" s="88"/>
      <c r="ORW17" s="87"/>
      <c r="ORX17" s="87"/>
      <c r="ORY17" s="88"/>
      <c r="ORZ17" s="87"/>
      <c r="OSA17" s="89"/>
      <c r="OSB17" s="88"/>
      <c r="OSC17" s="88"/>
      <c r="OSD17" s="88"/>
      <c r="OSE17" s="88"/>
      <c r="OSF17" s="88"/>
      <c r="OSG17" s="87"/>
      <c r="OSH17" s="87"/>
      <c r="OSI17" s="88"/>
      <c r="OSJ17" s="87"/>
      <c r="OSK17" s="89"/>
      <c r="OSL17" s="88"/>
      <c r="OSM17" s="88"/>
      <c r="OSN17" s="88"/>
      <c r="OSO17" s="88"/>
      <c r="OSP17" s="88"/>
      <c r="OSQ17" s="87"/>
      <c r="OSR17" s="87"/>
      <c r="OSS17" s="88"/>
      <c r="OST17" s="87"/>
      <c r="OSU17" s="89"/>
      <c r="OSV17" s="88"/>
      <c r="OSW17" s="88"/>
      <c r="OSX17" s="88"/>
      <c r="OSY17" s="88"/>
      <c r="OSZ17" s="88"/>
      <c r="OTA17" s="87"/>
      <c r="OTB17" s="87"/>
      <c r="OTC17" s="88"/>
      <c r="OTD17" s="87"/>
      <c r="OTE17" s="89"/>
      <c r="OTF17" s="88"/>
      <c r="OTG17" s="88"/>
      <c r="OTH17" s="88"/>
      <c r="OTI17" s="88"/>
      <c r="OTJ17" s="88"/>
      <c r="OTK17" s="87"/>
      <c r="OTL17" s="87"/>
      <c r="OTM17" s="88"/>
      <c r="OTN17" s="87"/>
      <c r="OTO17" s="89"/>
      <c r="OTP17" s="88"/>
      <c r="OTQ17" s="88"/>
      <c r="OTR17" s="88"/>
      <c r="OTS17" s="88"/>
      <c r="OTT17" s="88"/>
      <c r="OTU17" s="87"/>
      <c r="OTV17" s="87"/>
      <c r="OTW17" s="88"/>
      <c r="OTX17" s="87"/>
      <c r="OTY17" s="89"/>
      <c r="OTZ17" s="88"/>
      <c r="OUA17" s="88"/>
      <c r="OUB17" s="88"/>
      <c r="OUC17" s="88"/>
      <c r="OUD17" s="88"/>
      <c r="OUE17" s="87"/>
      <c r="OUF17" s="87"/>
      <c r="OUG17" s="88"/>
      <c r="OUH17" s="87"/>
      <c r="OUI17" s="89"/>
      <c r="OUJ17" s="88"/>
      <c r="OUK17" s="88"/>
      <c r="OUL17" s="88"/>
      <c r="OUM17" s="88"/>
      <c r="OUN17" s="88"/>
      <c r="OUO17" s="87"/>
      <c r="OUP17" s="87"/>
      <c r="OUQ17" s="88"/>
      <c r="OUR17" s="87"/>
      <c r="OUS17" s="89"/>
      <c r="OUT17" s="88"/>
      <c r="OUU17" s="88"/>
      <c r="OUV17" s="88"/>
      <c r="OUW17" s="88"/>
      <c r="OUX17" s="88"/>
      <c r="OUY17" s="87"/>
      <c r="OUZ17" s="87"/>
      <c r="OVA17" s="88"/>
      <c r="OVB17" s="87"/>
      <c r="OVC17" s="89"/>
      <c r="OVD17" s="88"/>
      <c r="OVE17" s="88"/>
      <c r="OVF17" s="88"/>
      <c r="OVG17" s="88"/>
      <c r="OVH17" s="88"/>
      <c r="OVI17" s="87"/>
      <c r="OVJ17" s="87"/>
      <c r="OVK17" s="88"/>
      <c r="OVL17" s="87"/>
      <c r="OVM17" s="89"/>
      <c r="OVN17" s="88"/>
      <c r="OVO17" s="88"/>
      <c r="OVP17" s="88"/>
      <c r="OVQ17" s="88"/>
      <c r="OVR17" s="88"/>
      <c r="OVS17" s="87"/>
      <c r="OVT17" s="87"/>
      <c r="OVU17" s="88"/>
      <c r="OVV17" s="87"/>
      <c r="OVW17" s="89"/>
      <c r="OVX17" s="88"/>
      <c r="OVY17" s="88"/>
      <c r="OVZ17" s="88"/>
      <c r="OWA17" s="88"/>
      <c r="OWB17" s="88"/>
      <c r="OWC17" s="87"/>
      <c r="OWD17" s="87"/>
      <c r="OWE17" s="88"/>
      <c r="OWF17" s="87"/>
      <c r="OWG17" s="89"/>
      <c r="OWH17" s="88"/>
      <c r="OWI17" s="88"/>
      <c r="OWJ17" s="88"/>
      <c r="OWK17" s="88"/>
      <c r="OWL17" s="88"/>
      <c r="OWM17" s="87"/>
      <c r="OWN17" s="87"/>
      <c r="OWO17" s="88"/>
      <c r="OWP17" s="87"/>
      <c r="OWQ17" s="89"/>
      <c r="OWR17" s="88"/>
      <c r="OWS17" s="88"/>
      <c r="OWT17" s="88"/>
      <c r="OWU17" s="88"/>
      <c r="OWV17" s="88"/>
      <c r="OWW17" s="87"/>
      <c r="OWX17" s="87"/>
      <c r="OWY17" s="88"/>
      <c r="OWZ17" s="87"/>
      <c r="OXA17" s="89"/>
      <c r="OXB17" s="88"/>
      <c r="OXC17" s="88"/>
      <c r="OXD17" s="88"/>
      <c r="OXE17" s="88"/>
      <c r="OXF17" s="88"/>
      <c r="OXG17" s="87"/>
      <c r="OXH17" s="87"/>
      <c r="OXI17" s="88"/>
      <c r="OXJ17" s="87"/>
      <c r="OXK17" s="89"/>
      <c r="OXL17" s="88"/>
      <c r="OXM17" s="88"/>
      <c r="OXN17" s="88"/>
      <c r="OXO17" s="88"/>
      <c r="OXP17" s="88"/>
      <c r="OXQ17" s="87"/>
      <c r="OXR17" s="87"/>
      <c r="OXS17" s="88"/>
      <c r="OXT17" s="87"/>
      <c r="OXU17" s="89"/>
      <c r="OXV17" s="88"/>
      <c r="OXW17" s="88"/>
      <c r="OXX17" s="88"/>
      <c r="OXY17" s="88"/>
      <c r="OXZ17" s="88"/>
      <c r="OYA17" s="87"/>
      <c r="OYB17" s="87"/>
      <c r="OYC17" s="88"/>
      <c r="OYD17" s="87"/>
      <c r="OYE17" s="89"/>
      <c r="OYF17" s="88"/>
      <c r="OYG17" s="88"/>
      <c r="OYH17" s="88"/>
      <c r="OYI17" s="88"/>
      <c r="OYJ17" s="88"/>
      <c r="OYK17" s="87"/>
      <c r="OYL17" s="87"/>
      <c r="OYM17" s="88"/>
      <c r="OYN17" s="87"/>
      <c r="OYO17" s="89"/>
      <c r="OYP17" s="88"/>
      <c r="OYQ17" s="88"/>
      <c r="OYR17" s="88"/>
      <c r="OYS17" s="88"/>
      <c r="OYT17" s="88"/>
      <c r="OYU17" s="87"/>
      <c r="OYV17" s="87"/>
      <c r="OYW17" s="88"/>
      <c r="OYX17" s="87"/>
      <c r="OYY17" s="89"/>
      <c r="OYZ17" s="88"/>
      <c r="OZA17" s="88"/>
      <c r="OZB17" s="88"/>
      <c r="OZC17" s="88"/>
      <c r="OZD17" s="88"/>
      <c r="OZE17" s="87"/>
      <c r="OZF17" s="87"/>
      <c r="OZG17" s="88"/>
      <c r="OZH17" s="87"/>
      <c r="OZI17" s="89"/>
      <c r="OZJ17" s="88"/>
      <c r="OZK17" s="88"/>
      <c r="OZL17" s="88"/>
      <c r="OZM17" s="88"/>
      <c r="OZN17" s="88"/>
      <c r="OZO17" s="87"/>
      <c r="OZP17" s="87"/>
      <c r="OZQ17" s="88"/>
      <c r="OZR17" s="87"/>
      <c r="OZS17" s="89"/>
      <c r="OZT17" s="88"/>
      <c r="OZU17" s="88"/>
      <c r="OZV17" s="88"/>
      <c r="OZW17" s="88"/>
      <c r="OZX17" s="88"/>
      <c r="OZY17" s="87"/>
      <c r="OZZ17" s="87"/>
      <c r="PAA17" s="88"/>
      <c r="PAB17" s="87"/>
      <c r="PAC17" s="89"/>
      <c r="PAD17" s="88"/>
      <c r="PAE17" s="88"/>
      <c r="PAF17" s="88"/>
      <c r="PAG17" s="88"/>
      <c r="PAH17" s="88"/>
      <c r="PAI17" s="87"/>
      <c r="PAJ17" s="87"/>
      <c r="PAK17" s="88"/>
      <c r="PAL17" s="87"/>
      <c r="PAM17" s="89"/>
      <c r="PAN17" s="88"/>
      <c r="PAO17" s="88"/>
      <c r="PAP17" s="88"/>
      <c r="PAQ17" s="88"/>
      <c r="PAR17" s="88"/>
      <c r="PAS17" s="87"/>
      <c r="PAT17" s="87"/>
      <c r="PAU17" s="88"/>
      <c r="PAV17" s="87"/>
      <c r="PAW17" s="89"/>
      <c r="PAX17" s="88"/>
      <c r="PAY17" s="88"/>
      <c r="PAZ17" s="88"/>
      <c r="PBA17" s="88"/>
      <c r="PBB17" s="88"/>
      <c r="PBC17" s="87"/>
      <c r="PBD17" s="87"/>
      <c r="PBE17" s="88"/>
      <c r="PBF17" s="87"/>
      <c r="PBG17" s="89"/>
      <c r="PBH17" s="88"/>
      <c r="PBI17" s="88"/>
      <c r="PBJ17" s="88"/>
      <c r="PBK17" s="88"/>
      <c r="PBL17" s="88"/>
      <c r="PBM17" s="87"/>
      <c r="PBN17" s="87"/>
      <c r="PBO17" s="88"/>
      <c r="PBP17" s="87"/>
      <c r="PBQ17" s="89"/>
      <c r="PBR17" s="88"/>
      <c r="PBS17" s="88"/>
      <c r="PBT17" s="88"/>
      <c r="PBU17" s="88"/>
      <c r="PBV17" s="88"/>
      <c r="PBW17" s="87"/>
      <c r="PBX17" s="87"/>
      <c r="PBY17" s="88"/>
      <c r="PBZ17" s="87"/>
      <c r="PCA17" s="89"/>
      <c r="PCB17" s="88"/>
      <c r="PCC17" s="88"/>
      <c r="PCD17" s="88"/>
      <c r="PCE17" s="88"/>
      <c r="PCF17" s="88"/>
      <c r="PCG17" s="87"/>
      <c r="PCH17" s="87"/>
      <c r="PCI17" s="88"/>
      <c r="PCJ17" s="87"/>
      <c r="PCK17" s="89"/>
      <c r="PCL17" s="88"/>
      <c r="PCM17" s="88"/>
      <c r="PCN17" s="88"/>
      <c r="PCO17" s="88"/>
      <c r="PCP17" s="88"/>
      <c r="PCQ17" s="87"/>
      <c r="PCR17" s="87"/>
      <c r="PCS17" s="88"/>
      <c r="PCT17" s="87"/>
      <c r="PCU17" s="89"/>
      <c r="PCV17" s="88"/>
      <c r="PCW17" s="88"/>
      <c r="PCX17" s="88"/>
      <c r="PCY17" s="88"/>
      <c r="PCZ17" s="88"/>
      <c r="PDA17" s="87"/>
      <c r="PDB17" s="87"/>
      <c r="PDC17" s="88"/>
      <c r="PDD17" s="87"/>
      <c r="PDE17" s="89"/>
      <c r="PDF17" s="88"/>
      <c r="PDG17" s="88"/>
      <c r="PDH17" s="88"/>
      <c r="PDI17" s="88"/>
      <c r="PDJ17" s="88"/>
      <c r="PDK17" s="87"/>
      <c r="PDL17" s="87"/>
      <c r="PDM17" s="88"/>
      <c r="PDN17" s="87"/>
      <c r="PDO17" s="89"/>
      <c r="PDP17" s="88"/>
      <c r="PDQ17" s="88"/>
      <c r="PDR17" s="88"/>
      <c r="PDS17" s="88"/>
      <c r="PDT17" s="88"/>
      <c r="PDU17" s="87"/>
      <c r="PDV17" s="87"/>
      <c r="PDW17" s="88"/>
      <c r="PDX17" s="87"/>
      <c r="PDY17" s="89"/>
      <c r="PDZ17" s="88"/>
      <c r="PEA17" s="88"/>
      <c r="PEB17" s="88"/>
      <c r="PEC17" s="88"/>
      <c r="PED17" s="88"/>
      <c r="PEE17" s="87"/>
      <c r="PEF17" s="87"/>
      <c r="PEG17" s="88"/>
      <c r="PEH17" s="87"/>
      <c r="PEI17" s="89"/>
      <c r="PEJ17" s="88"/>
      <c r="PEK17" s="88"/>
      <c r="PEL17" s="88"/>
      <c r="PEM17" s="88"/>
      <c r="PEN17" s="88"/>
      <c r="PEO17" s="87"/>
      <c r="PEP17" s="87"/>
      <c r="PEQ17" s="88"/>
      <c r="PER17" s="87"/>
      <c r="PES17" s="89"/>
      <c r="PET17" s="88"/>
      <c r="PEU17" s="88"/>
      <c r="PEV17" s="88"/>
      <c r="PEW17" s="88"/>
      <c r="PEX17" s="88"/>
      <c r="PEY17" s="87"/>
      <c r="PEZ17" s="87"/>
      <c r="PFA17" s="88"/>
      <c r="PFB17" s="87"/>
      <c r="PFC17" s="89"/>
      <c r="PFD17" s="88"/>
      <c r="PFE17" s="88"/>
      <c r="PFF17" s="88"/>
      <c r="PFG17" s="88"/>
      <c r="PFH17" s="88"/>
      <c r="PFI17" s="87"/>
      <c r="PFJ17" s="87"/>
      <c r="PFK17" s="88"/>
      <c r="PFL17" s="87"/>
      <c r="PFM17" s="89"/>
      <c r="PFN17" s="88"/>
      <c r="PFO17" s="88"/>
      <c r="PFP17" s="88"/>
      <c r="PFQ17" s="88"/>
      <c r="PFR17" s="88"/>
      <c r="PFS17" s="87"/>
      <c r="PFT17" s="87"/>
      <c r="PFU17" s="88"/>
      <c r="PFV17" s="87"/>
      <c r="PFW17" s="89"/>
      <c r="PFX17" s="88"/>
      <c r="PFY17" s="88"/>
      <c r="PFZ17" s="88"/>
      <c r="PGA17" s="88"/>
      <c r="PGB17" s="88"/>
      <c r="PGC17" s="87"/>
      <c r="PGD17" s="87"/>
      <c r="PGE17" s="88"/>
      <c r="PGF17" s="87"/>
      <c r="PGG17" s="89"/>
      <c r="PGH17" s="88"/>
      <c r="PGI17" s="88"/>
      <c r="PGJ17" s="88"/>
      <c r="PGK17" s="88"/>
      <c r="PGL17" s="88"/>
      <c r="PGM17" s="87"/>
      <c r="PGN17" s="87"/>
      <c r="PGO17" s="88"/>
      <c r="PGP17" s="87"/>
      <c r="PGQ17" s="89"/>
      <c r="PGR17" s="88"/>
      <c r="PGS17" s="88"/>
      <c r="PGT17" s="88"/>
      <c r="PGU17" s="88"/>
      <c r="PGV17" s="88"/>
      <c r="PGW17" s="87"/>
      <c r="PGX17" s="87"/>
      <c r="PGY17" s="88"/>
      <c r="PGZ17" s="87"/>
      <c r="PHA17" s="89"/>
      <c r="PHB17" s="88"/>
      <c r="PHC17" s="88"/>
      <c r="PHD17" s="88"/>
      <c r="PHE17" s="88"/>
      <c r="PHF17" s="88"/>
      <c r="PHG17" s="87"/>
      <c r="PHH17" s="87"/>
      <c r="PHI17" s="88"/>
      <c r="PHJ17" s="87"/>
      <c r="PHK17" s="89"/>
      <c r="PHL17" s="88"/>
      <c r="PHM17" s="88"/>
      <c r="PHN17" s="88"/>
      <c r="PHO17" s="88"/>
      <c r="PHP17" s="88"/>
      <c r="PHQ17" s="87"/>
      <c r="PHR17" s="87"/>
      <c r="PHS17" s="88"/>
      <c r="PHT17" s="87"/>
      <c r="PHU17" s="89"/>
      <c r="PHV17" s="88"/>
      <c r="PHW17" s="88"/>
      <c r="PHX17" s="88"/>
      <c r="PHY17" s="88"/>
      <c r="PHZ17" s="88"/>
      <c r="PIA17" s="87"/>
      <c r="PIB17" s="87"/>
      <c r="PIC17" s="88"/>
      <c r="PID17" s="87"/>
      <c r="PIE17" s="89"/>
      <c r="PIF17" s="88"/>
      <c r="PIG17" s="88"/>
      <c r="PIH17" s="88"/>
      <c r="PII17" s="88"/>
      <c r="PIJ17" s="88"/>
      <c r="PIK17" s="87"/>
      <c r="PIL17" s="87"/>
      <c r="PIM17" s="88"/>
      <c r="PIN17" s="87"/>
      <c r="PIO17" s="89"/>
      <c r="PIP17" s="88"/>
      <c r="PIQ17" s="88"/>
      <c r="PIR17" s="88"/>
      <c r="PIS17" s="88"/>
      <c r="PIT17" s="88"/>
      <c r="PIU17" s="87"/>
      <c r="PIV17" s="87"/>
      <c r="PIW17" s="88"/>
      <c r="PIX17" s="87"/>
      <c r="PIY17" s="89"/>
      <c r="PIZ17" s="88"/>
      <c r="PJA17" s="88"/>
      <c r="PJB17" s="88"/>
      <c r="PJC17" s="88"/>
      <c r="PJD17" s="88"/>
      <c r="PJE17" s="87"/>
      <c r="PJF17" s="87"/>
      <c r="PJG17" s="88"/>
      <c r="PJH17" s="87"/>
      <c r="PJI17" s="89"/>
      <c r="PJJ17" s="88"/>
      <c r="PJK17" s="88"/>
      <c r="PJL17" s="88"/>
      <c r="PJM17" s="88"/>
      <c r="PJN17" s="88"/>
      <c r="PJO17" s="87"/>
      <c r="PJP17" s="87"/>
      <c r="PJQ17" s="88"/>
      <c r="PJR17" s="87"/>
      <c r="PJS17" s="89"/>
      <c r="PJT17" s="88"/>
      <c r="PJU17" s="88"/>
      <c r="PJV17" s="88"/>
      <c r="PJW17" s="88"/>
      <c r="PJX17" s="88"/>
      <c r="PJY17" s="87"/>
      <c r="PJZ17" s="87"/>
      <c r="PKA17" s="88"/>
      <c r="PKB17" s="87"/>
      <c r="PKC17" s="89"/>
      <c r="PKD17" s="88"/>
      <c r="PKE17" s="88"/>
      <c r="PKF17" s="88"/>
      <c r="PKG17" s="88"/>
      <c r="PKH17" s="88"/>
      <c r="PKI17" s="87"/>
      <c r="PKJ17" s="87"/>
      <c r="PKK17" s="88"/>
      <c r="PKL17" s="87"/>
      <c r="PKM17" s="89"/>
      <c r="PKN17" s="88"/>
      <c r="PKO17" s="88"/>
      <c r="PKP17" s="88"/>
      <c r="PKQ17" s="88"/>
      <c r="PKR17" s="88"/>
      <c r="PKS17" s="87"/>
      <c r="PKT17" s="87"/>
      <c r="PKU17" s="88"/>
      <c r="PKV17" s="87"/>
      <c r="PKW17" s="89"/>
      <c r="PKX17" s="88"/>
      <c r="PKY17" s="88"/>
      <c r="PKZ17" s="88"/>
      <c r="PLA17" s="88"/>
      <c r="PLB17" s="88"/>
      <c r="PLC17" s="87"/>
      <c r="PLD17" s="87"/>
      <c r="PLE17" s="88"/>
      <c r="PLF17" s="87"/>
      <c r="PLG17" s="89"/>
      <c r="PLH17" s="88"/>
      <c r="PLI17" s="88"/>
      <c r="PLJ17" s="88"/>
      <c r="PLK17" s="88"/>
      <c r="PLL17" s="88"/>
      <c r="PLM17" s="87"/>
      <c r="PLN17" s="87"/>
      <c r="PLO17" s="88"/>
      <c r="PLP17" s="87"/>
      <c r="PLQ17" s="89"/>
      <c r="PLR17" s="88"/>
      <c r="PLS17" s="88"/>
      <c r="PLT17" s="88"/>
      <c r="PLU17" s="88"/>
      <c r="PLV17" s="88"/>
      <c r="PLW17" s="87"/>
      <c r="PLX17" s="87"/>
      <c r="PLY17" s="88"/>
      <c r="PLZ17" s="87"/>
      <c r="PMA17" s="89"/>
      <c r="PMB17" s="88"/>
      <c r="PMC17" s="88"/>
      <c r="PMD17" s="88"/>
      <c r="PME17" s="88"/>
      <c r="PMF17" s="88"/>
      <c r="PMG17" s="87"/>
      <c r="PMH17" s="87"/>
      <c r="PMI17" s="88"/>
      <c r="PMJ17" s="87"/>
      <c r="PMK17" s="89"/>
      <c r="PML17" s="88"/>
      <c r="PMM17" s="88"/>
      <c r="PMN17" s="88"/>
      <c r="PMO17" s="88"/>
      <c r="PMP17" s="88"/>
      <c r="PMQ17" s="87"/>
      <c r="PMR17" s="87"/>
      <c r="PMS17" s="88"/>
      <c r="PMT17" s="87"/>
      <c r="PMU17" s="89"/>
      <c r="PMV17" s="88"/>
      <c r="PMW17" s="88"/>
      <c r="PMX17" s="88"/>
      <c r="PMY17" s="88"/>
      <c r="PMZ17" s="88"/>
      <c r="PNA17" s="87"/>
      <c r="PNB17" s="87"/>
      <c r="PNC17" s="88"/>
      <c r="PND17" s="87"/>
      <c r="PNE17" s="89"/>
      <c r="PNF17" s="88"/>
      <c r="PNG17" s="88"/>
      <c r="PNH17" s="88"/>
      <c r="PNI17" s="88"/>
      <c r="PNJ17" s="88"/>
      <c r="PNK17" s="87"/>
      <c r="PNL17" s="87"/>
      <c r="PNM17" s="88"/>
      <c r="PNN17" s="87"/>
      <c r="PNO17" s="89"/>
      <c r="PNP17" s="88"/>
      <c r="PNQ17" s="88"/>
      <c r="PNR17" s="88"/>
      <c r="PNS17" s="88"/>
      <c r="PNT17" s="88"/>
      <c r="PNU17" s="87"/>
      <c r="PNV17" s="87"/>
      <c r="PNW17" s="88"/>
      <c r="PNX17" s="87"/>
      <c r="PNY17" s="89"/>
      <c r="PNZ17" s="88"/>
      <c r="POA17" s="88"/>
      <c r="POB17" s="88"/>
      <c r="POC17" s="88"/>
      <c r="POD17" s="88"/>
      <c r="POE17" s="87"/>
      <c r="POF17" s="87"/>
      <c r="POG17" s="88"/>
      <c r="POH17" s="87"/>
      <c r="POI17" s="89"/>
      <c r="POJ17" s="88"/>
      <c r="POK17" s="88"/>
      <c r="POL17" s="88"/>
      <c r="POM17" s="88"/>
      <c r="PON17" s="88"/>
      <c r="POO17" s="87"/>
      <c r="POP17" s="87"/>
      <c r="POQ17" s="88"/>
      <c r="POR17" s="87"/>
      <c r="POS17" s="89"/>
      <c r="POT17" s="88"/>
      <c r="POU17" s="88"/>
      <c r="POV17" s="88"/>
      <c r="POW17" s="88"/>
      <c r="POX17" s="88"/>
      <c r="POY17" s="87"/>
      <c r="POZ17" s="87"/>
      <c r="PPA17" s="88"/>
      <c r="PPB17" s="87"/>
      <c r="PPC17" s="89"/>
      <c r="PPD17" s="88"/>
      <c r="PPE17" s="88"/>
      <c r="PPF17" s="88"/>
      <c r="PPG17" s="88"/>
      <c r="PPH17" s="88"/>
      <c r="PPI17" s="87"/>
      <c r="PPJ17" s="87"/>
      <c r="PPK17" s="88"/>
      <c r="PPL17" s="87"/>
      <c r="PPM17" s="89"/>
      <c r="PPN17" s="88"/>
      <c r="PPO17" s="88"/>
      <c r="PPP17" s="88"/>
      <c r="PPQ17" s="88"/>
      <c r="PPR17" s="88"/>
      <c r="PPS17" s="87"/>
      <c r="PPT17" s="87"/>
      <c r="PPU17" s="88"/>
      <c r="PPV17" s="87"/>
      <c r="PPW17" s="89"/>
      <c r="PPX17" s="88"/>
      <c r="PPY17" s="88"/>
      <c r="PPZ17" s="88"/>
      <c r="PQA17" s="88"/>
      <c r="PQB17" s="88"/>
      <c r="PQC17" s="87"/>
      <c r="PQD17" s="87"/>
      <c r="PQE17" s="88"/>
      <c r="PQF17" s="87"/>
      <c r="PQG17" s="89"/>
      <c r="PQH17" s="88"/>
      <c r="PQI17" s="88"/>
      <c r="PQJ17" s="88"/>
      <c r="PQK17" s="88"/>
      <c r="PQL17" s="88"/>
      <c r="PQM17" s="87"/>
      <c r="PQN17" s="87"/>
      <c r="PQO17" s="88"/>
      <c r="PQP17" s="87"/>
      <c r="PQQ17" s="89"/>
      <c r="PQR17" s="88"/>
      <c r="PQS17" s="88"/>
      <c r="PQT17" s="88"/>
      <c r="PQU17" s="88"/>
      <c r="PQV17" s="88"/>
      <c r="PQW17" s="87"/>
      <c r="PQX17" s="87"/>
      <c r="PQY17" s="88"/>
      <c r="PQZ17" s="87"/>
      <c r="PRA17" s="89"/>
      <c r="PRB17" s="88"/>
      <c r="PRC17" s="88"/>
      <c r="PRD17" s="88"/>
      <c r="PRE17" s="88"/>
      <c r="PRF17" s="88"/>
      <c r="PRG17" s="87"/>
      <c r="PRH17" s="87"/>
      <c r="PRI17" s="88"/>
      <c r="PRJ17" s="87"/>
      <c r="PRK17" s="89"/>
      <c r="PRL17" s="88"/>
      <c r="PRM17" s="88"/>
      <c r="PRN17" s="88"/>
      <c r="PRO17" s="88"/>
      <c r="PRP17" s="88"/>
      <c r="PRQ17" s="87"/>
      <c r="PRR17" s="87"/>
      <c r="PRS17" s="88"/>
      <c r="PRT17" s="87"/>
      <c r="PRU17" s="89"/>
      <c r="PRV17" s="88"/>
      <c r="PRW17" s="88"/>
      <c r="PRX17" s="88"/>
      <c r="PRY17" s="88"/>
      <c r="PRZ17" s="88"/>
      <c r="PSA17" s="87"/>
      <c r="PSB17" s="87"/>
      <c r="PSC17" s="88"/>
      <c r="PSD17" s="87"/>
      <c r="PSE17" s="89"/>
      <c r="PSF17" s="88"/>
      <c r="PSG17" s="88"/>
      <c r="PSH17" s="88"/>
      <c r="PSI17" s="88"/>
      <c r="PSJ17" s="88"/>
      <c r="PSK17" s="87"/>
      <c r="PSL17" s="87"/>
      <c r="PSM17" s="88"/>
      <c r="PSN17" s="87"/>
      <c r="PSO17" s="89"/>
      <c r="PSP17" s="88"/>
      <c r="PSQ17" s="88"/>
      <c r="PSR17" s="88"/>
      <c r="PSS17" s="88"/>
      <c r="PST17" s="88"/>
      <c r="PSU17" s="87"/>
      <c r="PSV17" s="87"/>
      <c r="PSW17" s="88"/>
      <c r="PSX17" s="87"/>
      <c r="PSY17" s="89"/>
      <c r="PSZ17" s="88"/>
      <c r="PTA17" s="88"/>
      <c r="PTB17" s="88"/>
      <c r="PTC17" s="88"/>
      <c r="PTD17" s="88"/>
      <c r="PTE17" s="87"/>
      <c r="PTF17" s="87"/>
      <c r="PTG17" s="88"/>
      <c r="PTH17" s="87"/>
      <c r="PTI17" s="89"/>
      <c r="PTJ17" s="88"/>
      <c r="PTK17" s="88"/>
      <c r="PTL17" s="88"/>
      <c r="PTM17" s="88"/>
      <c r="PTN17" s="88"/>
      <c r="PTO17" s="87"/>
      <c r="PTP17" s="87"/>
      <c r="PTQ17" s="88"/>
      <c r="PTR17" s="87"/>
      <c r="PTS17" s="89"/>
      <c r="PTT17" s="88"/>
      <c r="PTU17" s="88"/>
      <c r="PTV17" s="88"/>
      <c r="PTW17" s="88"/>
      <c r="PTX17" s="88"/>
      <c r="PTY17" s="87"/>
      <c r="PTZ17" s="87"/>
      <c r="PUA17" s="88"/>
      <c r="PUB17" s="87"/>
      <c r="PUC17" s="89"/>
      <c r="PUD17" s="88"/>
      <c r="PUE17" s="88"/>
      <c r="PUF17" s="88"/>
      <c r="PUG17" s="88"/>
      <c r="PUH17" s="88"/>
      <c r="PUI17" s="87"/>
      <c r="PUJ17" s="87"/>
      <c r="PUK17" s="88"/>
      <c r="PUL17" s="87"/>
      <c r="PUM17" s="89"/>
      <c r="PUN17" s="88"/>
      <c r="PUO17" s="88"/>
      <c r="PUP17" s="88"/>
      <c r="PUQ17" s="88"/>
      <c r="PUR17" s="88"/>
      <c r="PUS17" s="87"/>
      <c r="PUT17" s="87"/>
      <c r="PUU17" s="88"/>
      <c r="PUV17" s="87"/>
      <c r="PUW17" s="89"/>
      <c r="PUX17" s="88"/>
      <c r="PUY17" s="88"/>
      <c r="PUZ17" s="88"/>
      <c r="PVA17" s="88"/>
      <c r="PVB17" s="88"/>
      <c r="PVC17" s="87"/>
      <c r="PVD17" s="87"/>
      <c r="PVE17" s="88"/>
      <c r="PVF17" s="87"/>
      <c r="PVG17" s="89"/>
      <c r="PVH17" s="88"/>
      <c r="PVI17" s="88"/>
      <c r="PVJ17" s="88"/>
      <c r="PVK17" s="88"/>
      <c r="PVL17" s="88"/>
      <c r="PVM17" s="87"/>
      <c r="PVN17" s="87"/>
      <c r="PVO17" s="88"/>
      <c r="PVP17" s="87"/>
      <c r="PVQ17" s="89"/>
      <c r="PVR17" s="88"/>
      <c r="PVS17" s="88"/>
      <c r="PVT17" s="88"/>
      <c r="PVU17" s="88"/>
      <c r="PVV17" s="88"/>
      <c r="PVW17" s="87"/>
      <c r="PVX17" s="87"/>
      <c r="PVY17" s="88"/>
      <c r="PVZ17" s="87"/>
      <c r="PWA17" s="89"/>
      <c r="PWB17" s="88"/>
      <c r="PWC17" s="88"/>
      <c r="PWD17" s="88"/>
      <c r="PWE17" s="88"/>
      <c r="PWF17" s="88"/>
      <c r="PWG17" s="87"/>
      <c r="PWH17" s="87"/>
      <c r="PWI17" s="88"/>
      <c r="PWJ17" s="87"/>
      <c r="PWK17" s="89"/>
      <c r="PWL17" s="88"/>
      <c r="PWM17" s="88"/>
      <c r="PWN17" s="88"/>
      <c r="PWO17" s="88"/>
      <c r="PWP17" s="88"/>
      <c r="PWQ17" s="87"/>
      <c r="PWR17" s="87"/>
      <c r="PWS17" s="88"/>
      <c r="PWT17" s="87"/>
      <c r="PWU17" s="89"/>
      <c r="PWV17" s="88"/>
      <c r="PWW17" s="88"/>
      <c r="PWX17" s="88"/>
      <c r="PWY17" s="88"/>
      <c r="PWZ17" s="88"/>
      <c r="PXA17" s="87"/>
      <c r="PXB17" s="87"/>
      <c r="PXC17" s="88"/>
      <c r="PXD17" s="87"/>
      <c r="PXE17" s="89"/>
      <c r="PXF17" s="88"/>
      <c r="PXG17" s="88"/>
      <c r="PXH17" s="88"/>
      <c r="PXI17" s="88"/>
      <c r="PXJ17" s="88"/>
      <c r="PXK17" s="87"/>
      <c r="PXL17" s="87"/>
      <c r="PXM17" s="88"/>
      <c r="PXN17" s="87"/>
      <c r="PXO17" s="89"/>
      <c r="PXP17" s="88"/>
      <c r="PXQ17" s="88"/>
      <c r="PXR17" s="88"/>
      <c r="PXS17" s="88"/>
      <c r="PXT17" s="88"/>
      <c r="PXU17" s="87"/>
      <c r="PXV17" s="87"/>
      <c r="PXW17" s="88"/>
      <c r="PXX17" s="87"/>
      <c r="PXY17" s="89"/>
      <c r="PXZ17" s="88"/>
      <c r="PYA17" s="88"/>
      <c r="PYB17" s="88"/>
      <c r="PYC17" s="88"/>
      <c r="PYD17" s="88"/>
      <c r="PYE17" s="87"/>
      <c r="PYF17" s="87"/>
      <c r="PYG17" s="88"/>
      <c r="PYH17" s="87"/>
      <c r="PYI17" s="89"/>
      <c r="PYJ17" s="88"/>
      <c r="PYK17" s="88"/>
      <c r="PYL17" s="88"/>
      <c r="PYM17" s="88"/>
      <c r="PYN17" s="88"/>
      <c r="PYO17" s="87"/>
      <c r="PYP17" s="87"/>
      <c r="PYQ17" s="88"/>
      <c r="PYR17" s="87"/>
      <c r="PYS17" s="89"/>
      <c r="PYT17" s="88"/>
      <c r="PYU17" s="88"/>
      <c r="PYV17" s="88"/>
      <c r="PYW17" s="88"/>
      <c r="PYX17" s="88"/>
      <c r="PYY17" s="87"/>
      <c r="PYZ17" s="87"/>
      <c r="PZA17" s="88"/>
      <c r="PZB17" s="87"/>
      <c r="PZC17" s="89"/>
      <c r="PZD17" s="88"/>
      <c r="PZE17" s="88"/>
      <c r="PZF17" s="88"/>
      <c r="PZG17" s="88"/>
      <c r="PZH17" s="88"/>
      <c r="PZI17" s="87"/>
      <c r="PZJ17" s="87"/>
      <c r="PZK17" s="88"/>
      <c r="PZL17" s="87"/>
      <c r="PZM17" s="89"/>
      <c r="PZN17" s="88"/>
      <c r="PZO17" s="88"/>
      <c r="PZP17" s="88"/>
      <c r="PZQ17" s="88"/>
      <c r="PZR17" s="88"/>
      <c r="PZS17" s="87"/>
      <c r="PZT17" s="87"/>
      <c r="PZU17" s="88"/>
      <c r="PZV17" s="87"/>
      <c r="PZW17" s="89"/>
      <c r="PZX17" s="88"/>
      <c r="PZY17" s="88"/>
      <c r="PZZ17" s="88"/>
      <c r="QAA17" s="88"/>
      <c r="QAB17" s="88"/>
      <c r="QAC17" s="87"/>
      <c r="QAD17" s="87"/>
      <c r="QAE17" s="88"/>
      <c r="QAF17" s="87"/>
      <c r="QAG17" s="89"/>
      <c r="QAH17" s="88"/>
      <c r="QAI17" s="88"/>
      <c r="QAJ17" s="88"/>
      <c r="QAK17" s="88"/>
      <c r="QAL17" s="88"/>
      <c r="QAM17" s="87"/>
      <c r="QAN17" s="87"/>
      <c r="QAO17" s="88"/>
      <c r="QAP17" s="87"/>
      <c r="QAQ17" s="89"/>
      <c r="QAR17" s="88"/>
      <c r="QAS17" s="88"/>
      <c r="QAT17" s="88"/>
      <c r="QAU17" s="88"/>
      <c r="QAV17" s="88"/>
      <c r="QAW17" s="87"/>
      <c r="QAX17" s="87"/>
      <c r="QAY17" s="88"/>
      <c r="QAZ17" s="87"/>
      <c r="QBA17" s="89"/>
      <c r="QBB17" s="88"/>
      <c r="QBC17" s="88"/>
      <c r="QBD17" s="88"/>
      <c r="QBE17" s="88"/>
      <c r="QBF17" s="88"/>
      <c r="QBG17" s="87"/>
      <c r="QBH17" s="87"/>
      <c r="QBI17" s="88"/>
      <c r="QBJ17" s="87"/>
      <c r="QBK17" s="89"/>
      <c r="QBL17" s="88"/>
      <c r="QBM17" s="88"/>
      <c r="QBN17" s="88"/>
      <c r="QBO17" s="88"/>
      <c r="QBP17" s="88"/>
      <c r="QBQ17" s="87"/>
      <c r="QBR17" s="87"/>
      <c r="QBS17" s="88"/>
      <c r="QBT17" s="87"/>
      <c r="QBU17" s="89"/>
      <c r="QBV17" s="88"/>
      <c r="QBW17" s="88"/>
      <c r="QBX17" s="88"/>
      <c r="QBY17" s="88"/>
      <c r="QBZ17" s="88"/>
      <c r="QCA17" s="87"/>
      <c r="QCB17" s="87"/>
      <c r="QCC17" s="88"/>
      <c r="QCD17" s="87"/>
      <c r="QCE17" s="89"/>
      <c r="QCF17" s="88"/>
      <c r="QCG17" s="88"/>
      <c r="QCH17" s="88"/>
      <c r="QCI17" s="88"/>
      <c r="QCJ17" s="88"/>
      <c r="QCK17" s="87"/>
      <c r="QCL17" s="87"/>
      <c r="QCM17" s="88"/>
      <c r="QCN17" s="87"/>
      <c r="QCO17" s="89"/>
      <c r="QCP17" s="88"/>
      <c r="QCQ17" s="88"/>
      <c r="QCR17" s="88"/>
      <c r="QCS17" s="88"/>
      <c r="QCT17" s="88"/>
      <c r="QCU17" s="87"/>
      <c r="QCV17" s="87"/>
      <c r="QCW17" s="88"/>
      <c r="QCX17" s="87"/>
      <c r="QCY17" s="89"/>
      <c r="QCZ17" s="88"/>
      <c r="QDA17" s="88"/>
      <c r="QDB17" s="88"/>
      <c r="QDC17" s="88"/>
      <c r="QDD17" s="88"/>
      <c r="QDE17" s="87"/>
      <c r="QDF17" s="87"/>
      <c r="QDG17" s="88"/>
      <c r="QDH17" s="87"/>
      <c r="QDI17" s="89"/>
      <c r="QDJ17" s="88"/>
      <c r="QDK17" s="88"/>
      <c r="QDL17" s="88"/>
      <c r="QDM17" s="88"/>
      <c r="QDN17" s="88"/>
      <c r="QDO17" s="87"/>
      <c r="QDP17" s="87"/>
      <c r="QDQ17" s="88"/>
      <c r="QDR17" s="87"/>
      <c r="QDS17" s="89"/>
      <c r="QDT17" s="88"/>
      <c r="QDU17" s="88"/>
      <c r="QDV17" s="88"/>
      <c r="QDW17" s="88"/>
      <c r="QDX17" s="88"/>
      <c r="QDY17" s="87"/>
      <c r="QDZ17" s="87"/>
      <c r="QEA17" s="88"/>
      <c r="QEB17" s="87"/>
      <c r="QEC17" s="89"/>
      <c r="QED17" s="88"/>
      <c r="QEE17" s="88"/>
      <c r="QEF17" s="88"/>
      <c r="QEG17" s="88"/>
      <c r="QEH17" s="88"/>
      <c r="QEI17" s="87"/>
      <c r="QEJ17" s="87"/>
      <c r="QEK17" s="88"/>
      <c r="QEL17" s="87"/>
      <c r="QEM17" s="89"/>
      <c r="QEN17" s="88"/>
      <c r="QEO17" s="88"/>
      <c r="QEP17" s="88"/>
      <c r="QEQ17" s="88"/>
      <c r="QER17" s="88"/>
      <c r="QES17" s="87"/>
      <c r="QET17" s="87"/>
      <c r="QEU17" s="88"/>
      <c r="QEV17" s="87"/>
      <c r="QEW17" s="89"/>
      <c r="QEX17" s="88"/>
      <c r="QEY17" s="88"/>
      <c r="QEZ17" s="88"/>
      <c r="QFA17" s="88"/>
      <c r="QFB17" s="88"/>
      <c r="QFC17" s="87"/>
      <c r="QFD17" s="87"/>
      <c r="QFE17" s="88"/>
      <c r="QFF17" s="87"/>
      <c r="QFG17" s="89"/>
      <c r="QFH17" s="88"/>
      <c r="QFI17" s="88"/>
      <c r="QFJ17" s="88"/>
      <c r="QFK17" s="88"/>
      <c r="QFL17" s="88"/>
      <c r="QFM17" s="87"/>
      <c r="QFN17" s="87"/>
      <c r="QFO17" s="88"/>
      <c r="QFP17" s="87"/>
      <c r="QFQ17" s="89"/>
      <c r="QFR17" s="88"/>
      <c r="QFS17" s="88"/>
      <c r="QFT17" s="88"/>
      <c r="QFU17" s="88"/>
      <c r="QFV17" s="88"/>
      <c r="QFW17" s="87"/>
      <c r="QFX17" s="87"/>
      <c r="QFY17" s="88"/>
      <c r="QFZ17" s="87"/>
      <c r="QGA17" s="89"/>
      <c r="QGB17" s="88"/>
      <c r="QGC17" s="88"/>
      <c r="QGD17" s="88"/>
      <c r="QGE17" s="88"/>
      <c r="QGF17" s="88"/>
      <c r="QGG17" s="87"/>
      <c r="QGH17" s="87"/>
      <c r="QGI17" s="88"/>
      <c r="QGJ17" s="87"/>
      <c r="QGK17" s="89"/>
      <c r="QGL17" s="88"/>
      <c r="QGM17" s="88"/>
      <c r="QGN17" s="88"/>
      <c r="QGO17" s="88"/>
      <c r="QGP17" s="88"/>
      <c r="QGQ17" s="87"/>
      <c r="QGR17" s="87"/>
      <c r="QGS17" s="88"/>
      <c r="QGT17" s="87"/>
      <c r="QGU17" s="89"/>
      <c r="QGV17" s="88"/>
      <c r="QGW17" s="88"/>
      <c r="QGX17" s="88"/>
      <c r="QGY17" s="88"/>
      <c r="QGZ17" s="88"/>
      <c r="QHA17" s="87"/>
      <c r="QHB17" s="87"/>
      <c r="QHC17" s="88"/>
      <c r="QHD17" s="87"/>
      <c r="QHE17" s="89"/>
      <c r="QHF17" s="88"/>
      <c r="QHG17" s="88"/>
      <c r="QHH17" s="88"/>
      <c r="QHI17" s="88"/>
      <c r="QHJ17" s="88"/>
      <c r="QHK17" s="87"/>
      <c r="QHL17" s="87"/>
      <c r="QHM17" s="88"/>
      <c r="QHN17" s="87"/>
      <c r="QHO17" s="89"/>
      <c r="QHP17" s="88"/>
      <c r="QHQ17" s="88"/>
      <c r="QHR17" s="88"/>
      <c r="QHS17" s="88"/>
      <c r="QHT17" s="88"/>
      <c r="QHU17" s="87"/>
      <c r="QHV17" s="87"/>
      <c r="QHW17" s="88"/>
      <c r="QHX17" s="87"/>
      <c r="QHY17" s="89"/>
      <c r="QHZ17" s="88"/>
      <c r="QIA17" s="88"/>
      <c r="QIB17" s="88"/>
      <c r="QIC17" s="88"/>
      <c r="QID17" s="88"/>
      <c r="QIE17" s="87"/>
      <c r="QIF17" s="87"/>
      <c r="QIG17" s="88"/>
      <c r="QIH17" s="87"/>
      <c r="QII17" s="89"/>
      <c r="QIJ17" s="88"/>
      <c r="QIK17" s="88"/>
      <c r="QIL17" s="88"/>
      <c r="QIM17" s="88"/>
      <c r="QIN17" s="88"/>
      <c r="QIO17" s="87"/>
      <c r="QIP17" s="87"/>
      <c r="QIQ17" s="88"/>
      <c r="QIR17" s="87"/>
      <c r="QIS17" s="89"/>
      <c r="QIT17" s="88"/>
      <c r="QIU17" s="88"/>
      <c r="QIV17" s="88"/>
      <c r="QIW17" s="88"/>
      <c r="QIX17" s="88"/>
      <c r="QIY17" s="87"/>
      <c r="QIZ17" s="87"/>
      <c r="QJA17" s="88"/>
      <c r="QJB17" s="87"/>
      <c r="QJC17" s="89"/>
      <c r="QJD17" s="88"/>
      <c r="QJE17" s="88"/>
      <c r="QJF17" s="88"/>
      <c r="QJG17" s="88"/>
      <c r="QJH17" s="88"/>
      <c r="QJI17" s="87"/>
      <c r="QJJ17" s="87"/>
      <c r="QJK17" s="88"/>
      <c r="QJL17" s="87"/>
      <c r="QJM17" s="89"/>
      <c r="QJN17" s="88"/>
      <c r="QJO17" s="88"/>
      <c r="QJP17" s="88"/>
      <c r="QJQ17" s="88"/>
      <c r="QJR17" s="88"/>
      <c r="QJS17" s="87"/>
      <c r="QJT17" s="87"/>
      <c r="QJU17" s="88"/>
      <c r="QJV17" s="87"/>
      <c r="QJW17" s="89"/>
      <c r="QJX17" s="88"/>
      <c r="QJY17" s="88"/>
      <c r="QJZ17" s="88"/>
      <c r="QKA17" s="88"/>
      <c r="QKB17" s="88"/>
      <c r="QKC17" s="87"/>
      <c r="QKD17" s="87"/>
      <c r="QKE17" s="88"/>
      <c r="QKF17" s="87"/>
      <c r="QKG17" s="89"/>
      <c r="QKH17" s="88"/>
      <c r="QKI17" s="88"/>
      <c r="QKJ17" s="88"/>
      <c r="QKK17" s="88"/>
      <c r="QKL17" s="88"/>
      <c r="QKM17" s="87"/>
      <c r="QKN17" s="87"/>
      <c r="QKO17" s="88"/>
      <c r="QKP17" s="87"/>
      <c r="QKQ17" s="89"/>
      <c r="QKR17" s="88"/>
      <c r="QKS17" s="88"/>
      <c r="QKT17" s="88"/>
      <c r="QKU17" s="88"/>
      <c r="QKV17" s="88"/>
      <c r="QKW17" s="87"/>
      <c r="QKX17" s="87"/>
      <c r="QKY17" s="88"/>
      <c r="QKZ17" s="87"/>
      <c r="QLA17" s="89"/>
      <c r="QLB17" s="88"/>
      <c r="QLC17" s="88"/>
      <c r="QLD17" s="88"/>
      <c r="QLE17" s="88"/>
      <c r="QLF17" s="88"/>
      <c r="QLG17" s="87"/>
      <c r="QLH17" s="87"/>
      <c r="QLI17" s="88"/>
      <c r="QLJ17" s="87"/>
      <c r="QLK17" s="89"/>
      <c r="QLL17" s="88"/>
      <c r="QLM17" s="88"/>
      <c r="QLN17" s="88"/>
      <c r="QLO17" s="88"/>
      <c r="QLP17" s="88"/>
      <c r="QLQ17" s="87"/>
      <c r="QLR17" s="87"/>
      <c r="QLS17" s="88"/>
      <c r="QLT17" s="87"/>
      <c r="QLU17" s="89"/>
      <c r="QLV17" s="88"/>
      <c r="QLW17" s="88"/>
      <c r="QLX17" s="88"/>
      <c r="QLY17" s="88"/>
      <c r="QLZ17" s="88"/>
      <c r="QMA17" s="87"/>
      <c r="QMB17" s="87"/>
      <c r="QMC17" s="88"/>
      <c r="QMD17" s="87"/>
      <c r="QME17" s="89"/>
      <c r="QMF17" s="88"/>
      <c r="QMG17" s="88"/>
      <c r="QMH17" s="88"/>
      <c r="QMI17" s="88"/>
      <c r="QMJ17" s="88"/>
      <c r="QMK17" s="87"/>
      <c r="QML17" s="87"/>
      <c r="QMM17" s="88"/>
      <c r="QMN17" s="87"/>
      <c r="QMO17" s="89"/>
      <c r="QMP17" s="88"/>
      <c r="QMQ17" s="88"/>
      <c r="QMR17" s="88"/>
      <c r="QMS17" s="88"/>
      <c r="QMT17" s="88"/>
      <c r="QMU17" s="87"/>
      <c r="QMV17" s="87"/>
      <c r="QMW17" s="88"/>
      <c r="QMX17" s="87"/>
      <c r="QMY17" s="89"/>
      <c r="QMZ17" s="88"/>
      <c r="QNA17" s="88"/>
      <c r="QNB17" s="88"/>
      <c r="QNC17" s="88"/>
      <c r="QND17" s="88"/>
      <c r="QNE17" s="87"/>
      <c r="QNF17" s="87"/>
      <c r="QNG17" s="88"/>
      <c r="QNH17" s="87"/>
      <c r="QNI17" s="89"/>
      <c r="QNJ17" s="88"/>
      <c r="QNK17" s="88"/>
      <c r="QNL17" s="88"/>
      <c r="QNM17" s="88"/>
      <c r="QNN17" s="88"/>
      <c r="QNO17" s="87"/>
      <c r="QNP17" s="87"/>
      <c r="QNQ17" s="88"/>
      <c r="QNR17" s="87"/>
      <c r="QNS17" s="89"/>
      <c r="QNT17" s="88"/>
      <c r="QNU17" s="88"/>
      <c r="QNV17" s="88"/>
      <c r="QNW17" s="88"/>
      <c r="QNX17" s="88"/>
      <c r="QNY17" s="87"/>
      <c r="QNZ17" s="87"/>
      <c r="QOA17" s="88"/>
      <c r="QOB17" s="87"/>
      <c r="QOC17" s="89"/>
      <c r="QOD17" s="88"/>
      <c r="QOE17" s="88"/>
      <c r="QOF17" s="88"/>
      <c r="QOG17" s="88"/>
      <c r="QOH17" s="88"/>
      <c r="QOI17" s="87"/>
      <c r="QOJ17" s="87"/>
      <c r="QOK17" s="88"/>
      <c r="QOL17" s="87"/>
      <c r="QOM17" s="89"/>
      <c r="QON17" s="88"/>
      <c r="QOO17" s="88"/>
      <c r="QOP17" s="88"/>
      <c r="QOQ17" s="88"/>
      <c r="QOR17" s="88"/>
      <c r="QOS17" s="87"/>
      <c r="QOT17" s="87"/>
      <c r="QOU17" s="88"/>
      <c r="QOV17" s="87"/>
      <c r="QOW17" s="89"/>
      <c r="QOX17" s="88"/>
      <c r="QOY17" s="88"/>
      <c r="QOZ17" s="88"/>
      <c r="QPA17" s="88"/>
      <c r="QPB17" s="88"/>
      <c r="QPC17" s="87"/>
      <c r="QPD17" s="87"/>
      <c r="QPE17" s="88"/>
      <c r="QPF17" s="87"/>
      <c r="QPG17" s="89"/>
      <c r="QPH17" s="88"/>
      <c r="QPI17" s="88"/>
      <c r="QPJ17" s="88"/>
      <c r="QPK17" s="88"/>
      <c r="QPL17" s="88"/>
      <c r="QPM17" s="87"/>
      <c r="QPN17" s="87"/>
      <c r="QPO17" s="88"/>
      <c r="QPP17" s="87"/>
      <c r="QPQ17" s="89"/>
      <c r="QPR17" s="88"/>
      <c r="QPS17" s="88"/>
      <c r="QPT17" s="88"/>
      <c r="QPU17" s="88"/>
      <c r="QPV17" s="88"/>
      <c r="QPW17" s="87"/>
      <c r="QPX17" s="87"/>
      <c r="QPY17" s="88"/>
      <c r="QPZ17" s="87"/>
      <c r="QQA17" s="89"/>
      <c r="QQB17" s="88"/>
      <c r="QQC17" s="88"/>
      <c r="QQD17" s="88"/>
      <c r="QQE17" s="88"/>
      <c r="QQF17" s="88"/>
      <c r="QQG17" s="87"/>
      <c r="QQH17" s="87"/>
      <c r="QQI17" s="88"/>
      <c r="QQJ17" s="87"/>
      <c r="QQK17" s="89"/>
      <c r="QQL17" s="88"/>
      <c r="QQM17" s="88"/>
      <c r="QQN17" s="88"/>
      <c r="QQO17" s="88"/>
      <c r="QQP17" s="88"/>
      <c r="QQQ17" s="87"/>
      <c r="QQR17" s="87"/>
      <c r="QQS17" s="88"/>
      <c r="QQT17" s="87"/>
      <c r="QQU17" s="89"/>
      <c r="QQV17" s="88"/>
      <c r="QQW17" s="88"/>
      <c r="QQX17" s="88"/>
      <c r="QQY17" s="88"/>
      <c r="QQZ17" s="88"/>
      <c r="QRA17" s="87"/>
      <c r="QRB17" s="87"/>
      <c r="QRC17" s="88"/>
      <c r="QRD17" s="87"/>
      <c r="QRE17" s="89"/>
      <c r="QRF17" s="88"/>
      <c r="QRG17" s="88"/>
      <c r="QRH17" s="88"/>
      <c r="QRI17" s="88"/>
      <c r="QRJ17" s="88"/>
      <c r="QRK17" s="87"/>
      <c r="QRL17" s="87"/>
      <c r="QRM17" s="88"/>
      <c r="QRN17" s="87"/>
      <c r="QRO17" s="89"/>
      <c r="QRP17" s="88"/>
      <c r="QRQ17" s="88"/>
      <c r="QRR17" s="88"/>
      <c r="QRS17" s="88"/>
      <c r="QRT17" s="88"/>
      <c r="QRU17" s="87"/>
      <c r="QRV17" s="87"/>
      <c r="QRW17" s="88"/>
      <c r="QRX17" s="87"/>
      <c r="QRY17" s="89"/>
      <c r="QRZ17" s="88"/>
      <c r="QSA17" s="88"/>
      <c r="QSB17" s="88"/>
      <c r="QSC17" s="88"/>
      <c r="QSD17" s="88"/>
      <c r="QSE17" s="87"/>
      <c r="QSF17" s="87"/>
      <c r="QSG17" s="88"/>
      <c r="QSH17" s="87"/>
      <c r="QSI17" s="89"/>
      <c r="QSJ17" s="88"/>
      <c r="QSK17" s="88"/>
      <c r="QSL17" s="88"/>
      <c r="QSM17" s="88"/>
      <c r="QSN17" s="88"/>
      <c r="QSO17" s="87"/>
      <c r="QSP17" s="87"/>
      <c r="QSQ17" s="88"/>
      <c r="QSR17" s="87"/>
      <c r="QSS17" s="89"/>
      <c r="QST17" s="88"/>
      <c r="QSU17" s="88"/>
      <c r="QSV17" s="88"/>
      <c r="QSW17" s="88"/>
      <c r="QSX17" s="88"/>
      <c r="QSY17" s="87"/>
      <c r="QSZ17" s="87"/>
      <c r="QTA17" s="88"/>
      <c r="QTB17" s="87"/>
      <c r="QTC17" s="89"/>
      <c r="QTD17" s="88"/>
      <c r="QTE17" s="88"/>
      <c r="QTF17" s="88"/>
      <c r="QTG17" s="88"/>
      <c r="QTH17" s="88"/>
      <c r="QTI17" s="87"/>
      <c r="QTJ17" s="87"/>
      <c r="QTK17" s="88"/>
      <c r="QTL17" s="87"/>
      <c r="QTM17" s="89"/>
      <c r="QTN17" s="88"/>
      <c r="QTO17" s="88"/>
      <c r="QTP17" s="88"/>
      <c r="QTQ17" s="88"/>
      <c r="QTR17" s="88"/>
      <c r="QTS17" s="87"/>
      <c r="QTT17" s="87"/>
      <c r="QTU17" s="88"/>
      <c r="QTV17" s="87"/>
      <c r="QTW17" s="89"/>
      <c r="QTX17" s="88"/>
      <c r="QTY17" s="88"/>
      <c r="QTZ17" s="88"/>
      <c r="QUA17" s="88"/>
      <c r="QUB17" s="88"/>
      <c r="QUC17" s="87"/>
      <c r="QUD17" s="87"/>
      <c r="QUE17" s="88"/>
      <c r="QUF17" s="87"/>
      <c r="QUG17" s="89"/>
      <c r="QUH17" s="88"/>
      <c r="QUI17" s="88"/>
      <c r="QUJ17" s="88"/>
      <c r="QUK17" s="88"/>
      <c r="QUL17" s="88"/>
      <c r="QUM17" s="87"/>
      <c r="QUN17" s="87"/>
      <c r="QUO17" s="88"/>
      <c r="QUP17" s="87"/>
      <c r="QUQ17" s="89"/>
      <c r="QUR17" s="88"/>
      <c r="QUS17" s="88"/>
      <c r="QUT17" s="88"/>
      <c r="QUU17" s="88"/>
      <c r="QUV17" s="88"/>
      <c r="QUW17" s="87"/>
      <c r="QUX17" s="87"/>
      <c r="QUY17" s="88"/>
      <c r="QUZ17" s="87"/>
      <c r="QVA17" s="89"/>
      <c r="QVB17" s="88"/>
      <c r="QVC17" s="88"/>
      <c r="QVD17" s="88"/>
      <c r="QVE17" s="88"/>
      <c r="QVF17" s="88"/>
      <c r="QVG17" s="87"/>
      <c r="QVH17" s="87"/>
      <c r="QVI17" s="88"/>
      <c r="QVJ17" s="87"/>
      <c r="QVK17" s="89"/>
      <c r="QVL17" s="88"/>
      <c r="QVM17" s="88"/>
      <c r="QVN17" s="88"/>
      <c r="QVO17" s="88"/>
      <c r="QVP17" s="88"/>
      <c r="QVQ17" s="87"/>
      <c r="QVR17" s="87"/>
      <c r="QVS17" s="88"/>
      <c r="QVT17" s="87"/>
      <c r="QVU17" s="89"/>
      <c r="QVV17" s="88"/>
      <c r="QVW17" s="88"/>
      <c r="QVX17" s="88"/>
      <c r="QVY17" s="88"/>
      <c r="QVZ17" s="88"/>
      <c r="QWA17" s="87"/>
      <c r="QWB17" s="87"/>
      <c r="QWC17" s="88"/>
      <c r="QWD17" s="87"/>
      <c r="QWE17" s="89"/>
      <c r="QWF17" s="88"/>
      <c r="QWG17" s="88"/>
      <c r="QWH17" s="88"/>
      <c r="QWI17" s="88"/>
      <c r="QWJ17" s="88"/>
      <c r="QWK17" s="87"/>
      <c r="QWL17" s="87"/>
      <c r="QWM17" s="88"/>
      <c r="QWN17" s="87"/>
      <c r="QWO17" s="89"/>
      <c r="QWP17" s="88"/>
      <c r="QWQ17" s="88"/>
      <c r="QWR17" s="88"/>
      <c r="QWS17" s="88"/>
      <c r="QWT17" s="88"/>
      <c r="QWU17" s="87"/>
      <c r="QWV17" s="87"/>
      <c r="QWW17" s="88"/>
      <c r="QWX17" s="87"/>
      <c r="QWY17" s="89"/>
      <c r="QWZ17" s="88"/>
      <c r="QXA17" s="88"/>
      <c r="QXB17" s="88"/>
      <c r="QXC17" s="88"/>
      <c r="QXD17" s="88"/>
      <c r="QXE17" s="87"/>
      <c r="QXF17" s="87"/>
      <c r="QXG17" s="88"/>
      <c r="QXH17" s="87"/>
      <c r="QXI17" s="89"/>
      <c r="QXJ17" s="88"/>
      <c r="QXK17" s="88"/>
      <c r="QXL17" s="88"/>
      <c r="QXM17" s="88"/>
      <c r="QXN17" s="88"/>
      <c r="QXO17" s="87"/>
      <c r="QXP17" s="87"/>
      <c r="QXQ17" s="88"/>
      <c r="QXR17" s="87"/>
      <c r="QXS17" s="89"/>
      <c r="QXT17" s="88"/>
      <c r="QXU17" s="88"/>
      <c r="QXV17" s="88"/>
      <c r="QXW17" s="88"/>
      <c r="QXX17" s="88"/>
      <c r="QXY17" s="87"/>
      <c r="QXZ17" s="87"/>
      <c r="QYA17" s="88"/>
      <c r="QYB17" s="87"/>
      <c r="QYC17" s="89"/>
      <c r="QYD17" s="88"/>
      <c r="QYE17" s="88"/>
      <c r="QYF17" s="88"/>
      <c r="QYG17" s="88"/>
      <c r="QYH17" s="88"/>
      <c r="QYI17" s="87"/>
      <c r="QYJ17" s="87"/>
      <c r="QYK17" s="88"/>
      <c r="QYL17" s="87"/>
      <c r="QYM17" s="89"/>
      <c r="QYN17" s="88"/>
      <c r="QYO17" s="88"/>
      <c r="QYP17" s="88"/>
      <c r="QYQ17" s="88"/>
      <c r="QYR17" s="88"/>
      <c r="QYS17" s="87"/>
      <c r="QYT17" s="87"/>
      <c r="QYU17" s="88"/>
      <c r="QYV17" s="87"/>
      <c r="QYW17" s="89"/>
      <c r="QYX17" s="88"/>
      <c r="QYY17" s="88"/>
      <c r="QYZ17" s="88"/>
      <c r="QZA17" s="88"/>
      <c r="QZB17" s="88"/>
      <c r="QZC17" s="87"/>
      <c r="QZD17" s="87"/>
      <c r="QZE17" s="88"/>
      <c r="QZF17" s="87"/>
      <c r="QZG17" s="89"/>
      <c r="QZH17" s="88"/>
      <c r="QZI17" s="88"/>
      <c r="QZJ17" s="88"/>
      <c r="QZK17" s="88"/>
      <c r="QZL17" s="88"/>
      <c r="QZM17" s="87"/>
      <c r="QZN17" s="87"/>
      <c r="QZO17" s="88"/>
      <c r="QZP17" s="87"/>
      <c r="QZQ17" s="89"/>
      <c r="QZR17" s="88"/>
      <c r="QZS17" s="88"/>
      <c r="QZT17" s="88"/>
      <c r="QZU17" s="88"/>
      <c r="QZV17" s="88"/>
      <c r="QZW17" s="87"/>
      <c r="QZX17" s="87"/>
      <c r="QZY17" s="88"/>
      <c r="QZZ17" s="87"/>
      <c r="RAA17" s="89"/>
      <c r="RAB17" s="88"/>
      <c r="RAC17" s="88"/>
      <c r="RAD17" s="88"/>
      <c r="RAE17" s="88"/>
      <c r="RAF17" s="88"/>
      <c r="RAG17" s="87"/>
      <c r="RAH17" s="87"/>
      <c r="RAI17" s="88"/>
      <c r="RAJ17" s="87"/>
      <c r="RAK17" s="89"/>
      <c r="RAL17" s="88"/>
      <c r="RAM17" s="88"/>
      <c r="RAN17" s="88"/>
      <c r="RAO17" s="88"/>
      <c r="RAP17" s="88"/>
      <c r="RAQ17" s="87"/>
      <c r="RAR17" s="87"/>
      <c r="RAS17" s="88"/>
      <c r="RAT17" s="87"/>
      <c r="RAU17" s="89"/>
      <c r="RAV17" s="88"/>
      <c r="RAW17" s="88"/>
      <c r="RAX17" s="88"/>
      <c r="RAY17" s="88"/>
      <c r="RAZ17" s="88"/>
      <c r="RBA17" s="87"/>
      <c r="RBB17" s="87"/>
      <c r="RBC17" s="88"/>
      <c r="RBD17" s="87"/>
      <c r="RBE17" s="89"/>
      <c r="RBF17" s="88"/>
      <c r="RBG17" s="88"/>
      <c r="RBH17" s="88"/>
      <c r="RBI17" s="88"/>
      <c r="RBJ17" s="88"/>
      <c r="RBK17" s="87"/>
      <c r="RBL17" s="87"/>
      <c r="RBM17" s="88"/>
      <c r="RBN17" s="87"/>
      <c r="RBO17" s="89"/>
      <c r="RBP17" s="88"/>
      <c r="RBQ17" s="88"/>
      <c r="RBR17" s="88"/>
      <c r="RBS17" s="88"/>
      <c r="RBT17" s="88"/>
      <c r="RBU17" s="87"/>
      <c r="RBV17" s="87"/>
      <c r="RBW17" s="88"/>
      <c r="RBX17" s="87"/>
      <c r="RBY17" s="89"/>
      <c r="RBZ17" s="88"/>
      <c r="RCA17" s="88"/>
      <c r="RCB17" s="88"/>
      <c r="RCC17" s="88"/>
      <c r="RCD17" s="88"/>
      <c r="RCE17" s="87"/>
      <c r="RCF17" s="87"/>
      <c r="RCG17" s="88"/>
      <c r="RCH17" s="87"/>
      <c r="RCI17" s="89"/>
      <c r="RCJ17" s="88"/>
      <c r="RCK17" s="88"/>
      <c r="RCL17" s="88"/>
      <c r="RCM17" s="88"/>
      <c r="RCN17" s="88"/>
      <c r="RCO17" s="87"/>
      <c r="RCP17" s="87"/>
      <c r="RCQ17" s="88"/>
      <c r="RCR17" s="87"/>
      <c r="RCS17" s="89"/>
      <c r="RCT17" s="88"/>
      <c r="RCU17" s="88"/>
      <c r="RCV17" s="88"/>
      <c r="RCW17" s="88"/>
      <c r="RCX17" s="88"/>
      <c r="RCY17" s="87"/>
      <c r="RCZ17" s="87"/>
      <c r="RDA17" s="88"/>
      <c r="RDB17" s="87"/>
      <c r="RDC17" s="89"/>
      <c r="RDD17" s="88"/>
      <c r="RDE17" s="88"/>
      <c r="RDF17" s="88"/>
      <c r="RDG17" s="88"/>
      <c r="RDH17" s="88"/>
      <c r="RDI17" s="87"/>
      <c r="RDJ17" s="87"/>
      <c r="RDK17" s="88"/>
      <c r="RDL17" s="87"/>
      <c r="RDM17" s="89"/>
      <c r="RDN17" s="88"/>
      <c r="RDO17" s="88"/>
      <c r="RDP17" s="88"/>
      <c r="RDQ17" s="88"/>
      <c r="RDR17" s="88"/>
      <c r="RDS17" s="87"/>
      <c r="RDT17" s="87"/>
      <c r="RDU17" s="88"/>
      <c r="RDV17" s="87"/>
      <c r="RDW17" s="89"/>
      <c r="RDX17" s="88"/>
      <c r="RDY17" s="88"/>
      <c r="RDZ17" s="88"/>
      <c r="REA17" s="88"/>
      <c r="REB17" s="88"/>
      <c r="REC17" s="87"/>
      <c r="RED17" s="87"/>
      <c r="REE17" s="88"/>
      <c r="REF17" s="87"/>
      <c r="REG17" s="89"/>
      <c r="REH17" s="88"/>
      <c r="REI17" s="88"/>
      <c r="REJ17" s="88"/>
      <c r="REK17" s="88"/>
      <c r="REL17" s="88"/>
      <c r="REM17" s="87"/>
      <c r="REN17" s="87"/>
      <c r="REO17" s="88"/>
      <c r="REP17" s="87"/>
      <c r="REQ17" s="89"/>
      <c r="RER17" s="88"/>
      <c r="RES17" s="88"/>
      <c r="RET17" s="88"/>
      <c r="REU17" s="88"/>
      <c r="REV17" s="88"/>
      <c r="REW17" s="87"/>
      <c r="REX17" s="87"/>
      <c r="REY17" s="88"/>
      <c r="REZ17" s="87"/>
      <c r="RFA17" s="89"/>
      <c r="RFB17" s="88"/>
      <c r="RFC17" s="88"/>
      <c r="RFD17" s="88"/>
      <c r="RFE17" s="88"/>
      <c r="RFF17" s="88"/>
      <c r="RFG17" s="87"/>
      <c r="RFH17" s="87"/>
      <c r="RFI17" s="88"/>
      <c r="RFJ17" s="87"/>
      <c r="RFK17" s="89"/>
      <c r="RFL17" s="88"/>
      <c r="RFM17" s="88"/>
      <c r="RFN17" s="88"/>
      <c r="RFO17" s="88"/>
      <c r="RFP17" s="88"/>
      <c r="RFQ17" s="87"/>
      <c r="RFR17" s="87"/>
      <c r="RFS17" s="88"/>
      <c r="RFT17" s="87"/>
      <c r="RFU17" s="89"/>
      <c r="RFV17" s="88"/>
      <c r="RFW17" s="88"/>
      <c r="RFX17" s="88"/>
      <c r="RFY17" s="88"/>
      <c r="RFZ17" s="88"/>
      <c r="RGA17" s="87"/>
      <c r="RGB17" s="87"/>
      <c r="RGC17" s="88"/>
      <c r="RGD17" s="87"/>
      <c r="RGE17" s="89"/>
      <c r="RGF17" s="88"/>
      <c r="RGG17" s="88"/>
      <c r="RGH17" s="88"/>
      <c r="RGI17" s="88"/>
      <c r="RGJ17" s="88"/>
      <c r="RGK17" s="87"/>
      <c r="RGL17" s="87"/>
      <c r="RGM17" s="88"/>
      <c r="RGN17" s="87"/>
      <c r="RGO17" s="89"/>
      <c r="RGP17" s="88"/>
      <c r="RGQ17" s="88"/>
      <c r="RGR17" s="88"/>
      <c r="RGS17" s="88"/>
      <c r="RGT17" s="88"/>
      <c r="RGU17" s="87"/>
      <c r="RGV17" s="87"/>
      <c r="RGW17" s="88"/>
      <c r="RGX17" s="87"/>
      <c r="RGY17" s="89"/>
      <c r="RGZ17" s="88"/>
      <c r="RHA17" s="88"/>
      <c r="RHB17" s="88"/>
      <c r="RHC17" s="88"/>
      <c r="RHD17" s="88"/>
      <c r="RHE17" s="87"/>
      <c r="RHF17" s="87"/>
      <c r="RHG17" s="88"/>
      <c r="RHH17" s="87"/>
      <c r="RHI17" s="89"/>
      <c r="RHJ17" s="88"/>
      <c r="RHK17" s="88"/>
      <c r="RHL17" s="88"/>
      <c r="RHM17" s="88"/>
      <c r="RHN17" s="88"/>
      <c r="RHO17" s="87"/>
      <c r="RHP17" s="87"/>
      <c r="RHQ17" s="88"/>
      <c r="RHR17" s="87"/>
      <c r="RHS17" s="89"/>
      <c r="RHT17" s="88"/>
      <c r="RHU17" s="88"/>
      <c r="RHV17" s="88"/>
      <c r="RHW17" s="88"/>
      <c r="RHX17" s="88"/>
      <c r="RHY17" s="87"/>
      <c r="RHZ17" s="87"/>
      <c r="RIA17" s="88"/>
      <c r="RIB17" s="87"/>
      <c r="RIC17" s="89"/>
      <c r="RID17" s="88"/>
      <c r="RIE17" s="88"/>
      <c r="RIF17" s="88"/>
      <c r="RIG17" s="88"/>
      <c r="RIH17" s="88"/>
      <c r="RII17" s="87"/>
      <c r="RIJ17" s="87"/>
      <c r="RIK17" s="88"/>
      <c r="RIL17" s="87"/>
      <c r="RIM17" s="89"/>
      <c r="RIN17" s="88"/>
      <c r="RIO17" s="88"/>
      <c r="RIP17" s="88"/>
      <c r="RIQ17" s="88"/>
      <c r="RIR17" s="88"/>
      <c r="RIS17" s="87"/>
      <c r="RIT17" s="87"/>
      <c r="RIU17" s="88"/>
      <c r="RIV17" s="87"/>
      <c r="RIW17" s="89"/>
      <c r="RIX17" s="88"/>
      <c r="RIY17" s="88"/>
      <c r="RIZ17" s="88"/>
      <c r="RJA17" s="88"/>
      <c r="RJB17" s="88"/>
      <c r="RJC17" s="87"/>
      <c r="RJD17" s="87"/>
      <c r="RJE17" s="88"/>
      <c r="RJF17" s="87"/>
      <c r="RJG17" s="89"/>
      <c r="RJH17" s="88"/>
      <c r="RJI17" s="88"/>
      <c r="RJJ17" s="88"/>
      <c r="RJK17" s="88"/>
      <c r="RJL17" s="88"/>
      <c r="RJM17" s="87"/>
      <c r="RJN17" s="87"/>
      <c r="RJO17" s="88"/>
      <c r="RJP17" s="87"/>
      <c r="RJQ17" s="89"/>
      <c r="RJR17" s="88"/>
      <c r="RJS17" s="88"/>
      <c r="RJT17" s="88"/>
      <c r="RJU17" s="88"/>
      <c r="RJV17" s="88"/>
      <c r="RJW17" s="87"/>
      <c r="RJX17" s="87"/>
      <c r="RJY17" s="88"/>
      <c r="RJZ17" s="87"/>
      <c r="RKA17" s="89"/>
      <c r="RKB17" s="88"/>
      <c r="RKC17" s="88"/>
      <c r="RKD17" s="88"/>
      <c r="RKE17" s="88"/>
      <c r="RKF17" s="88"/>
      <c r="RKG17" s="87"/>
      <c r="RKH17" s="87"/>
      <c r="RKI17" s="88"/>
      <c r="RKJ17" s="87"/>
      <c r="RKK17" s="89"/>
      <c r="RKL17" s="88"/>
      <c r="RKM17" s="88"/>
      <c r="RKN17" s="88"/>
      <c r="RKO17" s="88"/>
      <c r="RKP17" s="88"/>
      <c r="RKQ17" s="87"/>
      <c r="RKR17" s="87"/>
      <c r="RKS17" s="88"/>
      <c r="RKT17" s="87"/>
      <c r="RKU17" s="89"/>
      <c r="RKV17" s="88"/>
      <c r="RKW17" s="88"/>
      <c r="RKX17" s="88"/>
      <c r="RKY17" s="88"/>
      <c r="RKZ17" s="88"/>
      <c r="RLA17" s="87"/>
      <c r="RLB17" s="87"/>
      <c r="RLC17" s="88"/>
      <c r="RLD17" s="87"/>
      <c r="RLE17" s="89"/>
      <c r="RLF17" s="88"/>
      <c r="RLG17" s="88"/>
      <c r="RLH17" s="88"/>
      <c r="RLI17" s="88"/>
      <c r="RLJ17" s="88"/>
      <c r="RLK17" s="87"/>
      <c r="RLL17" s="87"/>
      <c r="RLM17" s="88"/>
      <c r="RLN17" s="87"/>
      <c r="RLO17" s="89"/>
      <c r="RLP17" s="88"/>
      <c r="RLQ17" s="88"/>
      <c r="RLR17" s="88"/>
      <c r="RLS17" s="88"/>
      <c r="RLT17" s="88"/>
      <c r="RLU17" s="87"/>
      <c r="RLV17" s="87"/>
      <c r="RLW17" s="88"/>
      <c r="RLX17" s="87"/>
      <c r="RLY17" s="89"/>
      <c r="RLZ17" s="88"/>
      <c r="RMA17" s="88"/>
      <c r="RMB17" s="88"/>
      <c r="RMC17" s="88"/>
      <c r="RMD17" s="88"/>
      <c r="RME17" s="87"/>
      <c r="RMF17" s="87"/>
      <c r="RMG17" s="88"/>
      <c r="RMH17" s="87"/>
      <c r="RMI17" s="89"/>
      <c r="RMJ17" s="88"/>
      <c r="RMK17" s="88"/>
      <c r="RML17" s="88"/>
      <c r="RMM17" s="88"/>
      <c r="RMN17" s="88"/>
      <c r="RMO17" s="87"/>
      <c r="RMP17" s="87"/>
      <c r="RMQ17" s="88"/>
      <c r="RMR17" s="87"/>
      <c r="RMS17" s="89"/>
      <c r="RMT17" s="88"/>
      <c r="RMU17" s="88"/>
      <c r="RMV17" s="88"/>
      <c r="RMW17" s="88"/>
      <c r="RMX17" s="88"/>
      <c r="RMY17" s="87"/>
      <c r="RMZ17" s="87"/>
      <c r="RNA17" s="88"/>
      <c r="RNB17" s="87"/>
      <c r="RNC17" s="89"/>
      <c r="RND17" s="88"/>
      <c r="RNE17" s="88"/>
      <c r="RNF17" s="88"/>
      <c r="RNG17" s="88"/>
      <c r="RNH17" s="88"/>
      <c r="RNI17" s="87"/>
      <c r="RNJ17" s="87"/>
      <c r="RNK17" s="88"/>
      <c r="RNL17" s="87"/>
      <c r="RNM17" s="89"/>
      <c r="RNN17" s="88"/>
      <c r="RNO17" s="88"/>
      <c r="RNP17" s="88"/>
      <c r="RNQ17" s="88"/>
      <c r="RNR17" s="88"/>
      <c r="RNS17" s="87"/>
      <c r="RNT17" s="87"/>
      <c r="RNU17" s="88"/>
      <c r="RNV17" s="87"/>
      <c r="RNW17" s="89"/>
      <c r="RNX17" s="88"/>
      <c r="RNY17" s="88"/>
      <c r="RNZ17" s="88"/>
      <c r="ROA17" s="88"/>
      <c r="ROB17" s="88"/>
      <c r="ROC17" s="87"/>
      <c r="ROD17" s="87"/>
      <c r="ROE17" s="88"/>
      <c r="ROF17" s="87"/>
      <c r="ROG17" s="89"/>
      <c r="ROH17" s="88"/>
      <c r="ROI17" s="88"/>
      <c r="ROJ17" s="88"/>
      <c r="ROK17" s="88"/>
      <c r="ROL17" s="88"/>
      <c r="ROM17" s="87"/>
      <c r="RON17" s="87"/>
      <c r="ROO17" s="88"/>
      <c r="ROP17" s="87"/>
      <c r="ROQ17" s="89"/>
      <c r="ROR17" s="88"/>
      <c r="ROS17" s="88"/>
      <c r="ROT17" s="88"/>
      <c r="ROU17" s="88"/>
      <c r="ROV17" s="88"/>
      <c r="ROW17" s="87"/>
      <c r="ROX17" s="87"/>
      <c r="ROY17" s="88"/>
      <c r="ROZ17" s="87"/>
      <c r="RPA17" s="89"/>
      <c r="RPB17" s="88"/>
      <c r="RPC17" s="88"/>
      <c r="RPD17" s="88"/>
      <c r="RPE17" s="88"/>
      <c r="RPF17" s="88"/>
      <c r="RPG17" s="87"/>
      <c r="RPH17" s="87"/>
      <c r="RPI17" s="88"/>
      <c r="RPJ17" s="87"/>
      <c r="RPK17" s="89"/>
      <c r="RPL17" s="88"/>
      <c r="RPM17" s="88"/>
      <c r="RPN17" s="88"/>
      <c r="RPO17" s="88"/>
      <c r="RPP17" s="88"/>
      <c r="RPQ17" s="87"/>
      <c r="RPR17" s="87"/>
      <c r="RPS17" s="88"/>
      <c r="RPT17" s="87"/>
      <c r="RPU17" s="89"/>
      <c r="RPV17" s="88"/>
      <c r="RPW17" s="88"/>
      <c r="RPX17" s="88"/>
      <c r="RPY17" s="88"/>
      <c r="RPZ17" s="88"/>
      <c r="RQA17" s="87"/>
      <c r="RQB17" s="87"/>
      <c r="RQC17" s="88"/>
      <c r="RQD17" s="87"/>
      <c r="RQE17" s="89"/>
      <c r="RQF17" s="88"/>
      <c r="RQG17" s="88"/>
      <c r="RQH17" s="88"/>
      <c r="RQI17" s="88"/>
      <c r="RQJ17" s="88"/>
      <c r="RQK17" s="87"/>
      <c r="RQL17" s="87"/>
      <c r="RQM17" s="88"/>
      <c r="RQN17" s="87"/>
      <c r="RQO17" s="89"/>
      <c r="RQP17" s="88"/>
      <c r="RQQ17" s="88"/>
      <c r="RQR17" s="88"/>
      <c r="RQS17" s="88"/>
      <c r="RQT17" s="88"/>
      <c r="RQU17" s="87"/>
      <c r="RQV17" s="87"/>
      <c r="RQW17" s="88"/>
      <c r="RQX17" s="87"/>
      <c r="RQY17" s="89"/>
      <c r="RQZ17" s="88"/>
      <c r="RRA17" s="88"/>
      <c r="RRB17" s="88"/>
      <c r="RRC17" s="88"/>
      <c r="RRD17" s="88"/>
      <c r="RRE17" s="87"/>
      <c r="RRF17" s="87"/>
      <c r="RRG17" s="88"/>
      <c r="RRH17" s="87"/>
      <c r="RRI17" s="89"/>
      <c r="RRJ17" s="88"/>
      <c r="RRK17" s="88"/>
      <c r="RRL17" s="88"/>
      <c r="RRM17" s="88"/>
      <c r="RRN17" s="88"/>
      <c r="RRO17" s="87"/>
      <c r="RRP17" s="87"/>
      <c r="RRQ17" s="88"/>
      <c r="RRR17" s="87"/>
      <c r="RRS17" s="89"/>
      <c r="RRT17" s="88"/>
      <c r="RRU17" s="88"/>
      <c r="RRV17" s="88"/>
      <c r="RRW17" s="88"/>
      <c r="RRX17" s="88"/>
      <c r="RRY17" s="87"/>
      <c r="RRZ17" s="87"/>
      <c r="RSA17" s="88"/>
      <c r="RSB17" s="87"/>
      <c r="RSC17" s="89"/>
      <c r="RSD17" s="88"/>
      <c r="RSE17" s="88"/>
      <c r="RSF17" s="88"/>
      <c r="RSG17" s="88"/>
      <c r="RSH17" s="88"/>
      <c r="RSI17" s="87"/>
      <c r="RSJ17" s="87"/>
      <c r="RSK17" s="88"/>
      <c r="RSL17" s="87"/>
      <c r="RSM17" s="89"/>
      <c r="RSN17" s="88"/>
      <c r="RSO17" s="88"/>
      <c r="RSP17" s="88"/>
      <c r="RSQ17" s="88"/>
      <c r="RSR17" s="88"/>
      <c r="RSS17" s="87"/>
      <c r="RST17" s="87"/>
      <c r="RSU17" s="88"/>
      <c r="RSV17" s="87"/>
      <c r="RSW17" s="89"/>
      <c r="RSX17" s="88"/>
      <c r="RSY17" s="88"/>
      <c r="RSZ17" s="88"/>
      <c r="RTA17" s="88"/>
      <c r="RTB17" s="88"/>
      <c r="RTC17" s="87"/>
      <c r="RTD17" s="87"/>
      <c r="RTE17" s="88"/>
      <c r="RTF17" s="87"/>
      <c r="RTG17" s="89"/>
      <c r="RTH17" s="88"/>
      <c r="RTI17" s="88"/>
      <c r="RTJ17" s="88"/>
      <c r="RTK17" s="88"/>
      <c r="RTL17" s="88"/>
      <c r="RTM17" s="87"/>
      <c r="RTN17" s="87"/>
      <c r="RTO17" s="88"/>
      <c r="RTP17" s="87"/>
      <c r="RTQ17" s="89"/>
      <c r="RTR17" s="88"/>
      <c r="RTS17" s="88"/>
      <c r="RTT17" s="88"/>
      <c r="RTU17" s="88"/>
      <c r="RTV17" s="88"/>
      <c r="RTW17" s="87"/>
      <c r="RTX17" s="87"/>
      <c r="RTY17" s="88"/>
      <c r="RTZ17" s="87"/>
      <c r="RUA17" s="89"/>
      <c r="RUB17" s="88"/>
      <c r="RUC17" s="88"/>
      <c r="RUD17" s="88"/>
      <c r="RUE17" s="88"/>
      <c r="RUF17" s="88"/>
      <c r="RUG17" s="87"/>
      <c r="RUH17" s="87"/>
      <c r="RUI17" s="88"/>
      <c r="RUJ17" s="87"/>
      <c r="RUK17" s="89"/>
      <c r="RUL17" s="88"/>
      <c r="RUM17" s="88"/>
      <c r="RUN17" s="88"/>
      <c r="RUO17" s="88"/>
      <c r="RUP17" s="88"/>
      <c r="RUQ17" s="87"/>
      <c r="RUR17" s="87"/>
      <c r="RUS17" s="88"/>
      <c r="RUT17" s="87"/>
      <c r="RUU17" s="89"/>
      <c r="RUV17" s="88"/>
      <c r="RUW17" s="88"/>
      <c r="RUX17" s="88"/>
      <c r="RUY17" s="88"/>
      <c r="RUZ17" s="88"/>
      <c r="RVA17" s="87"/>
      <c r="RVB17" s="87"/>
      <c r="RVC17" s="88"/>
      <c r="RVD17" s="87"/>
      <c r="RVE17" s="89"/>
      <c r="RVF17" s="88"/>
      <c r="RVG17" s="88"/>
      <c r="RVH17" s="88"/>
      <c r="RVI17" s="88"/>
      <c r="RVJ17" s="88"/>
      <c r="RVK17" s="87"/>
      <c r="RVL17" s="87"/>
      <c r="RVM17" s="88"/>
      <c r="RVN17" s="87"/>
      <c r="RVO17" s="89"/>
      <c r="RVP17" s="88"/>
      <c r="RVQ17" s="88"/>
      <c r="RVR17" s="88"/>
      <c r="RVS17" s="88"/>
      <c r="RVT17" s="88"/>
      <c r="RVU17" s="87"/>
      <c r="RVV17" s="87"/>
      <c r="RVW17" s="88"/>
      <c r="RVX17" s="87"/>
      <c r="RVY17" s="89"/>
      <c r="RVZ17" s="88"/>
      <c r="RWA17" s="88"/>
      <c r="RWB17" s="88"/>
      <c r="RWC17" s="88"/>
      <c r="RWD17" s="88"/>
      <c r="RWE17" s="87"/>
      <c r="RWF17" s="87"/>
      <c r="RWG17" s="88"/>
      <c r="RWH17" s="87"/>
      <c r="RWI17" s="89"/>
      <c r="RWJ17" s="88"/>
      <c r="RWK17" s="88"/>
      <c r="RWL17" s="88"/>
      <c r="RWM17" s="88"/>
      <c r="RWN17" s="88"/>
      <c r="RWO17" s="87"/>
      <c r="RWP17" s="87"/>
      <c r="RWQ17" s="88"/>
      <c r="RWR17" s="87"/>
      <c r="RWS17" s="89"/>
      <c r="RWT17" s="88"/>
      <c r="RWU17" s="88"/>
      <c r="RWV17" s="88"/>
      <c r="RWW17" s="88"/>
      <c r="RWX17" s="88"/>
      <c r="RWY17" s="87"/>
      <c r="RWZ17" s="87"/>
      <c r="RXA17" s="88"/>
      <c r="RXB17" s="87"/>
      <c r="RXC17" s="89"/>
      <c r="RXD17" s="88"/>
      <c r="RXE17" s="88"/>
      <c r="RXF17" s="88"/>
      <c r="RXG17" s="88"/>
      <c r="RXH17" s="88"/>
      <c r="RXI17" s="87"/>
      <c r="RXJ17" s="87"/>
      <c r="RXK17" s="88"/>
      <c r="RXL17" s="87"/>
      <c r="RXM17" s="89"/>
      <c r="RXN17" s="88"/>
      <c r="RXO17" s="88"/>
      <c r="RXP17" s="88"/>
      <c r="RXQ17" s="88"/>
      <c r="RXR17" s="88"/>
      <c r="RXS17" s="87"/>
      <c r="RXT17" s="87"/>
      <c r="RXU17" s="88"/>
      <c r="RXV17" s="87"/>
      <c r="RXW17" s="89"/>
      <c r="RXX17" s="88"/>
      <c r="RXY17" s="88"/>
      <c r="RXZ17" s="88"/>
      <c r="RYA17" s="88"/>
      <c r="RYB17" s="88"/>
      <c r="RYC17" s="87"/>
      <c r="RYD17" s="87"/>
      <c r="RYE17" s="88"/>
      <c r="RYF17" s="87"/>
      <c r="RYG17" s="89"/>
      <c r="RYH17" s="88"/>
      <c r="RYI17" s="88"/>
      <c r="RYJ17" s="88"/>
      <c r="RYK17" s="88"/>
      <c r="RYL17" s="88"/>
      <c r="RYM17" s="87"/>
      <c r="RYN17" s="87"/>
      <c r="RYO17" s="88"/>
      <c r="RYP17" s="87"/>
      <c r="RYQ17" s="89"/>
      <c r="RYR17" s="88"/>
      <c r="RYS17" s="88"/>
      <c r="RYT17" s="88"/>
      <c r="RYU17" s="88"/>
      <c r="RYV17" s="88"/>
      <c r="RYW17" s="87"/>
      <c r="RYX17" s="87"/>
      <c r="RYY17" s="88"/>
      <c r="RYZ17" s="87"/>
      <c r="RZA17" s="89"/>
      <c r="RZB17" s="88"/>
      <c r="RZC17" s="88"/>
      <c r="RZD17" s="88"/>
      <c r="RZE17" s="88"/>
      <c r="RZF17" s="88"/>
      <c r="RZG17" s="87"/>
      <c r="RZH17" s="87"/>
      <c r="RZI17" s="88"/>
      <c r="RZJ17" s="87"/>
      <c r="RZK17" s="89"/>
      <c r="RZL17" s="88"/>
      <c r="RZM17" s="88"/>
      <c r="RZN17" s="88"/>
      <c r="RZO17" s="88"/>
      <c r="RZP17" s="88"/>
      <c r="RZQ17" s="87"/>
      <c r="RZR17" s="87"/>
      <c r="RZS17" s="88"/>
      <c r="RZT17" s="87"/>
      <c r="RZU17" s="89"/>
      <c r="RZV17" s="88"/>
      <c r="RZW17" s="88"/>
      <c r="RZX17" s="88"/>
      <c r="RZY17" s="88"/>
      <c r="RZZ17" s="88"/>
      <c r="SAA17" s="87"/>
      <c r="SAB17" s="87"/>
      <c r="SAC17" s="88"/>
      <c r="SAD17" s="87"/>
      <c r="SAE17" s="89"/>
      <c r="SAF17" s="88"/>
      <c r="SAG17" s="88"/>
      <c r="SAH17" s="88"/>
      <c r="SAI17" s="88"/>
      <c r="SAJ17" s="88"/>
      <c r="SAK17" s="87"/>
      <c r="SAL17" s="87"/>
      <c r="SAM17" s="88"/>
      <c r="SAN17" s="87"/>
      <c r="SAO17" s="89"/>
      <c r="SAP17" s="88"/>
      <c r="SAQ17" s="88"/>
      <c r="SAR17" s="88"/>
      <c r="SAS17" s="88"/>
      <c r="SAT17" s="88"/>
      <c r="SAU17" s="87"/>
      <c r="SAV17" s="87"/>
      <c r="SAW17" s="88"/>
      <c r="SAX17" s="87"/>
      <c r="SAY17" s="89"/>
      <c r="SAZ17" s="88"/>
      <c r="SBA17" s="88"/>
      <c r="SBB17" s="88"/>
      <c r="SBC17" s="88"/>
      <c r="SBD17" s="88"/>
      <c r="SBE17" s="87"/>
      <c r="SBF17" s="87"/>
      <c r="SBG17" s="88"/>
      <c r="SBH17" s="87"/>
      <c r="SBI17" s="89"/>
      <c r="SBJ17" s="88"/>
      <c r="SBK17" s="88"/>
      <c r="SBL17" s="88"/>
      <c r="SBM17" s="88"/>
      <c r="SBN17" s="88"/>
      <c r="SBO17" s="87"/>
      <c r="SBP17" s="87"/>
      <c r="SBQ17" s="88"/>
      <c r="SBR17" s="87"/>
      <c r="SBS17" s="89"/>
      <c r="SBT17" s="88"/>
      <c r="SBU17" s="88"/>
      <c r="SBV17" s="88"/>
      <c r="SBW17" s="88"/>
      <c r="SBX17" s="88"/>
      <c r="SBY17" s="87"/>
      <c r="SBZ17" s="87"/>
      <c r="SCA17" s="88"/>
      <c r="SCB17" s="87"/>
      <c r="SCC17" s="89"/>
      <c r="SCD17" s="88"/>
      <c r="SCE17" s="88"/>
      <c r="SCF17" s="88"/>
      <c r="SCG17" s="88"/>
      <c r="SCH17" s="88"/>
      <c r="SCI17" s="87"/>
      <c r="SCJ17" s="87"/>
      <c r="SCK17" s="88"/>
      <c r="SCL17" s="87"/>
      <c r="SCM17" s="89"/>
      <c r="SCN17" s="88"/>
      <c r="SCO17" s="88"/>
      <c r="SCP17" s="88"/>
      <c r="SCQ17" s="88"/>
      <c r="SCR17" s="88"/>
      <c r="SCS17" s="87"/>
      <c r="SCT17" s="87"/>
      <c r="SCU17" s="88"/>
      <c r="SCV17" s="87"/>
      <c r="SCW17" s="89"/>
      <c r="SCX17" s="88"/>
      <c r="SCY17" s="88"/>
      <c r="SCZ17" s="88"/>
      <c r="SDA17" s="88"/>
      <c r="SDB17" s="88"/>
      <c r="SDC17" s="87"/>
      <c r="SDD17" s="87"/>
      <c r="SDE17" s="88"/>
      <c r="SDF17" s="87"/>
      <c r="SDG17" s="89"/>
      <c r="SDH17" s="88"/>
      <c r="SDI17" s="88"/>
      <c r="SDJ17" s="88"/>
      <c r="SDK17" s="88"/>
      <c r="SDL17" s="88"/>
      <c r="SDM17" s="87"/>
      <c r="SDN17" s="87"/>
      <c r="SDO17" s="88"/>
      <c r="SDP17" s="87"/>
      <c r="SDQ17" s="89"/>
      <c r="SDR17" s="88"/>
      <c r="SDS17" s="88"/>
      <c r="SDT17" s="88"/>
      <c r="SDU17" s="88"/>
      <c r="SDV17" s="88"/>
      <c r="SDW17" s="87"/>
      <c r="SDX17" s="87"/>
      <c r="SDY17" s="88"/>
      <c r="SDZ17" s="87"/>
      <c r="SEA17" s="89"/>
      <c r="SEB17" s="88"/>
      <c r="SEC17" s="88"/>
      <c r="SED17" s="88"/>
      <c r="SEE17" s="88"/>
      <c r="SEF17" s="88"/>
      <c r="SEG17" s="87"/>
      <c r="SEH17" s="87"/>
      <c r="SEI17" s="88"/>
      <c r="SEJ17" s="87"/>
      <c r="SEK17" s="89"/>
      <c r="SEL17" s="88"/>
      <c r="SEM17" s="88"/>
      <c r="SEN17" s="88"/>
      <c r="SEO17" s="88"/>
      <c r="SEP17" s="88"/>
      <c r="SEQ17" s="87"/>
      <c r="SER17" s="87"/>
      <c r="SES17" s="88"/>
      <c r="SET17" s="87"/>
      <c r="SEU17" s="89"/>
      <c r="SEV17" s="88"/>
      <c r="SEW17" s="88"/>
      <c r="SEX17" s="88"/>
      <c r="SEY17" s="88"/>
      <c r="SEZ17" s="88"/>
      <c r="SFA17" s="87"/>
      <c r="SFB17" s="87"/>
      <c r="SFC17" s="88"/>
      <c r="SFD17" s="87"/>
      <c r="SFE17" s="89"/>
      <c r="SFF17" s="88"/>
      <c r="SFG17" s="88"/>
      <c r="SFH17" s="88"/>
      <c r="SFI17" s="88"/>
      <c r="SFJ17" s="88"/>
      <c r="SFK17" s="87"/>
      <c r="SFL17" s="87"/>
      <c r="SFM17" s="88"/>
      <c r="SFN17" s="87"/>
      <c r="SFO17" s="89"/>
      <c r="SFP17" s="88"/>
      <c r="SFQ17" s="88"/>
      <c r="SFR17" s="88"/>
      <c r="SFS17" s="88"/>
      <c r="SFT17" s="88"/>
      <c r="SFU17" s="87"/>
      <c r="SFV17" s="87"/>
      <c r="SFW17" s="88"/>
      <c r="SFX17" s="87"/>
      <c r="SFY17" s="89"/>
      <c r="SFZ17" s="88"/>
      <c r="SGA17" s="88"/>
      <c r="SGB17" s="88"/>
      <c r="SGC17" s="88"/>
      <c r="SGD17" s="88"/>
      <c r="SGE17" s="87"/>
      <c r="SGF17" s="87"/>
      <c r="SGG17" s="88"/>
      <c r="SGH17" s="87"/>
      <c r="SGI17" s="89"/>
      <c r="SGJ17" s="88"/>
      <c r="SGK17" s="88"/>
      <c r="SGL17" s="88"/>
      <c r="SGM17" s="88"/>
      <c r="SGN17" s="88"/>
      <c r="SGO17" s="87"/>
      <c r="SGP17" s="87"/>
      <c r="SGQ17" s="88"/>
      <c r="SGR17" s="87"/>
      <c r="SGS17" s="89"/>
      <c r="SGT17" s="88"/>
      <c r="SGU17" s="88"/>
      <c r="SGV17" s="88"/>
      <c r="SGW17" s="88"/>
      <c r="SGX17" s="88"/>
      <c r="SGY17" s="87"/>
      <c r="SGZ17" s="87"/>
      <c r="SHA17" s="88"/>
      <c r="SHB17" s="87"/>
      <c r="SHC17" s="89"/>
      <c r="SHD17" s="88"/>
      <c r="SHE17" s="88"/>
      <c r="SHF17" s="88"/>
      <c r="SHG17" s="88"/>
      <c r="SHH17" s="88"/>
      <c r="SHI17" s="87"/>
      <c r="SHJ17" s="87"/>
      <c r="SHK17" s="88"/>
      <c r="SHL17" s="87"/>
      <c r="SHM17" s="89"/>
      <c r="SHN17" s="88"/>
      <c r="SHO17" s="88"/>
      <c r="SHP17" s="88"/>
      <c r="SHQ17" s="88"/>
      <c r="SHR17" s="88"/>
      <c r="SHS17" s="87"/>
      <c r="SHT17" s="87"/>
      <c r="SHU17" s="88"/>
      <c r="SHV17" s="87"/>
      <c r="SHW17" s="89"/>
      <c r="SHX17" s="88"/>
      <c r="SHY17" s="88"/>
      <c r="SHZ17" s="88"/>
      <c r="SIA17" s="88"/>
      <c r="SIB17" s="88"/>
      <c r="SIC17" s="87"/>
      <c r="SID17" s="87"/>
      <c r="SIE17" s="88"/>
      <c r="SIF17" s="87"/>
      <c r="SIG17" s="89"/>
      <c r="SIH17" s="88"/>
      <c r="SII17" s="88"/>
      <c r="SIJ17" s="88"/>
      <c r="SIK17" s="88"/>
      <c r="SIL17" s="88"/>
      <c r="SIM17" s="87"/>
      <c r="SIN17" s="87"/>
      <c r="SIO17" s="88"/>
      <c r="SIP17" s="87"/>
      <c r="SIQ17" s="89"/>
      <c r="SIR17" s="88"/>
      <c r="SIS17" s="88"/>
      <c r="SIT17" s="88"/>
      <c r="SIU17" s="88"/>
      <c r="SIV17" s="88"/>
      <c r="SIW17" s="87"/>
      <c r="SIX17" s="87"/>
      <c r="SIY17" s="88"/>
      <c r="SIZ17" s="87"/>
      <c r="SJA17" s="89"/>
      <c r="SJB17" s="88"/>
      <c r="SJC17" s="88"/>
      <c r="SJD17" s="88"/>
      <c r="SJE17" s="88"/>
      <c r="SJF17" s="88"/>
      <c r="SJG17" s="87"/>
      <c r="SJH17" s="87"/>
      <c r="SJI17" s="88"/>
      <c r="SJJ17" s="87"/>
      <c r="SJK17" s="89"/>
      <c r="SJL17" s="88"/>
      <c r="SJM17" s="88"/>
      <c r="SJN17" s="88"/>
      <c r="SJO17" s="88"/>
      <c r="SJP17" s="88"/>
      <c r="SJQ17" s="87"/>
      <c r="SJR17" s="87"/>
      <c r="SJS17" s="88"/>
      <c r="SJT17" s="87"/>
      <c r="SJU17" s="89"/>
      <c r="SJV17" s="88"/>
      <c r="SJW17" s="88"/>
      <c r="SJX17" s="88"/>
      <c r="SJY17" s="88"/>
      <c r="SJZ17" s="88"/>
      <c r="SKA17" s="87"/>
      <c r="SKB17" s="87"/>
      <c r="SKC17" s="88"/>
      <c r="SKD17" s="87"/>
      <c r="SKE17" s="89"/>
      <c r="SKF17" s="88"/>
      <c r="SKG17" s="88"/>
      <c r="SKH17" s="88"/>
      <c r="SKI17" s="88"/>
      <c r="SKJ17" s="88"/>
      <c r="SKK17" s="87"/>
      <c r="SKL17" s="87"/>
      <c r="SKM17" s="88"/>
      <c r="SKN17" s="87"/>
      <c r="SKO17" s="89"/>
      <c r="SKP17" s="88"/>
      <c r="SKQ17" s="88"/>
      <c r="SKR17" s="88"/>
      <c r="SKS17" s="88"/>
      <c r="SKT17" s="88"/>
      <c r="SKU17" s="87"/>
      <c r="SKV17" s="87"/>
      <c r="SKW17" s="88"/>
      <c r="SKX17" s="87"/>
      <c r="SKY17" s="89"/>
      <c r="SKZ17" s="88"/>
      <c r="SLA17" s="88"/>
      <c r="SLB17" s="88"/>
      <c r="SLC17" s="88"/>
      <c r="SLD17" s="88"/>
      <c r="SLE17" s="87"/>
      <c r="SLF17" s="87"/>
      <c r="SLG17" s="88"/>
      <c r="SLH17" s="87"/>
      <c r="SLI17" s="89"/>
      <c r="SLJ17" s="88"/>
      <c r="SLK17" s="88"/>
      <c r="SLL17" s="88"/>
      <c r="SLM17" s="88"/>
      <c r="SLN17" s="88"/>
      <c r="SLO17" s="87"/>
      <c r="SLP17" s="87"/>
      <c r="SLQ17" s="88"/>
      <c r="SLR17" s="87"/>
      <c r="SLS17" s="89"/>
      <c r="SLT17" s="88"/>
      <c r="SLU17" s="88"/>
      <c r="SLV17" s="88"/>
      <c r="SLW17" s="88"/>
      <c r="SLX17" s="88"/>
      <c r="SLY17" s="87"/>
      <c r="SLZ17" s="87"/>
      <c r="SMA17" s="88"/>
      <c r="SMB17" s="87"/>
      <c r="SMC17" s="89"/>
      <c r="SMD17" s="88"/>
      <c r="SME17" s="88"/>
      <c r="SMF17" s="88"/>
      <c r="SMG17" s="88"/>
      <c r="SMH17" s="88"/>
      <c r="SMI17" s="87"/>
      <c r="SMJ17" s="87"/>
      <c r="SMK17" s="88"/>
      <c r="SML17" s="87"/>
      <c r="SMM17" s="89"/>
      <c r="SMN17" s="88"/>
      <c r="SMO17" s="88"/>
      <c r="SMP17" s="88"/>
      <c r="SMQ17" s="88"/>
      <c r="SMR17" s="88"/>
      <c r="SMS17" s="87"/>
      <c r="SMT17" s="87"/>
      <c r="SMU17" s="88"/>
      <c r="SMV17" s="87"/>
      <c r="SMW17" s="89"/>
      <c r="SMX17" s="88"/>
      <c r="SMY17" s="88"/>
      <c r="SMZ17" s="88"/>
      <c r="SNA17" s="88"/>
      <c r="SNB17" s="88"/>
      <c r="SNC17" s="87"/>
      <c r="SND17" s="87"/>
      <c r="SNE17" s="88"/>
      <c r="SNF17" s="87"/>
      <c r="SNG17" s="89"/>
      <c r="SNH17" s="88"/>
      <c r="SNI17" s="88"/>
      <c r="SNJ17" s="88"/>
      <c r="SNK17" s="88"/>
      <c r="SNL17" s="88"/>
      <c r="SNM17" s="87"/>
      <c r="SNN17" s="87"/>
      <c r="SNO17" s="88"/>
      <c r="SNP17" s="87"/>
      <c r="SNQ17" s="89"/>
      <c r="SNR17" s="88"/>
      <c r="SNS17" s="88"/>
      <c r="SNT17" s="88"/>
      <c r="SNU17" s="88"/>
      <c r="SNV17" s="88"/>
      <c r="SNW17" s="87"/>
      <c r="SNX17" s="87"/>
      <c r="SNY17" s="88"/>
      <c r="SNZ17" s="87"/>
      <c r="SOA17" s="89"/>
      <c r="SOB17" s="88"/>
      <c r="SOC17" s="88"/>
      <c r="SOD17" s="88"/>
      <c r="SOE17" s="88"/>
      <c r="SOF17" s="88"/>
      <c r="SOG17" s="87"/>
      <c r="SOH17" s="87"/>
      <c r="SOI17" s="88"/>
      <c r="SOJ17" s="87"/>
      <c r="SOK17" s="89"/>
      <c r="SOL17" s="88"/>
      <c r="SOM17" s="88"/>
      <c r="SON17" s="88"/>
      <c r="SOO17" s="88"/>
      <c r="SOP17" s="88"/>
      <c r="SOQ17" s="87"/>
      <c r="SOR17" s="87"/>
      <c r="SOS17" s="88"/>
      <c r="SOT17" s="87"/>
      <c r="SOU17" s="89"/>
      <c r="SOV17" s="88"/>
      <c r="SOW17" s="88"/>
      <c r="SOX17" s="88"/>
      <c r="SOY17" s="88"/>
      <c r="SOZ17" s="88"/>
      <c r="SPA17" s="87"/>
      <c r="SPB17" s="87"/>
      <c r="SPC17" s="88"/>
      <c r="SPD17" s="87"/>
      <c r="SPE17" s="89"/>
      <c r="SPF17" s="88"/>
      <c r="SPG17" s="88"/>
      <c r="SPH17" s="88"/>
      <c r="SPI17" s="88"/>
      <c r="SPJ17" s="88"/>
      <c r="SPK17" s="87"/>
      <c r="SPL17" s="87"/>
      <c r="SPM17" s="88"/>
      <c r="SPN17" s="87"/>
      <c r="SPO17" s="89"/>
      <c r="SPP17" s="88"/>
      <c r="SPQ17" s="88"/>
      <c r="SPR17" s="88"/>
      <c r="SPS17" s="88"/>
      <c r="SPT17" s="88"/>
      <c r="SPU17" s="87"/>
      <c r="SPV17" s="87"/>
      <c r="SPW17" s="88"/>
      <c r="SPX17" s="87"/>
      <c r="SPY17" s="89"/>
      <c r="SPZ17" s="88"/>
      <c r="SQA17" s="88"/>
      <c r="SQB17" s="88"/>
      <c r="SQC17" s="88"/>
      <c r="SQD17" s="88"/>
      <c r="SQE17" s="87"/>
      <c r="SQF17" s="87"/>
      <c r="SQG17" s="88"/>
      <c r="SQH17" s="87"/>
      <c r="SQI17" s="89"/>
      <c r="SQJ17" s="88"/>
      <c r="SQK17" s="88"/>
      <c r="SQL17" s="88"/>
      <c r="SQM17" s="88"/>
      <c r="SQN17" s="88"/>
      <c r="SQO17" s="87"/>
      <c r="SQP17" s="87"/>
      <c r="SQQ17" s="88"/>
      <c r="SQR17" s="87"/>
      <c r="SQS17" s="89"/>
      <c r="SQT17" s="88"/>
      <c r="SQU17" s="88"/>
      <c r="SQV17" s="88"/>
      <c r="SQW17" s="88"/>
      <c r="SQX17" s="88"/>
      <c r="SQY17" s="87"/>
      <c r="SQZ17" s="87"/>
      <c r="SRA17" s="88"/>
      <c r="SRB17" s="87"/>
      <c r="SRC17" s="89"/>
      <c r="SRD17" s="88"/>
      <c r="SRE17" s="88"/>
      <c r="SRF17" s="88"/>
      <c r="SRG17" s="88"/>
      <c r="SRH17" s="88"/>
      <c r="SRI17" s="87"/>
      <c r="SRJ17" s="87"/>
      <c r="SRK17" s="88"/>
      <c r="SRL17" s="87"/>
      <c r="SRM17" s="89"/>
      <c r="SRN17" s="88"/>
      <c r="SRO17" s="88"/>
      <c r="SRP17" s="88"/>
      <c r="SRQ17" s="88"/>
      <c r="SRR17" s="88"/>
      <c r="SRS17" s="87"/>
      <c r="SRT17" s="87"/>
      <c r="SRU17" s="88"/>
      <c r="SRV17" s="87"/>
      <c r="SRW17" s="89"/>
      <c r="SRX17" s="88"/>
      <c r="SRY17" s="88"/>
      <c r="SRZ17" s="88"/>
      <c r="SSA17" s="88"/>
      <c r="SSB17" s="88"/>
      <c r="SSC17" s="87"/>
      <c r="SSD17" s="87"/>
      <c r="SSE17" s="88"/>
      <c r="SSF17" s="87"/>
      <c r="SSG17" s="89"/>
      <c r="SSH17" s="88"/>
      <c r="SSI17" s="88"/>
      <c r="SSJ17" s="88"/>
      <c r="SSK17" s="88"/>
      <c r="SSL17" s="88"/>
      <c r="SSM17" s="87"/>
      <c r="SSN17" s="87"/>
      <c r="SSO17" s="88"/>
      <c r="SSP17" s="87"/>
      <c r="SSQ17" s="89"/>
      <c r="SSR17" s="88"/>
      <c r="SSS17" s="88"/>
      <c r="SST17" s="88"/>
      <c r="SSU17" s="88"/>
      <c r="SSV17" s="88"/>
      <c r="SSW17" s="87"/>
      <c r="SSX17" s="87"/>
      <c r="SSY17" s="88"/>
      <c r="SSZ17" s="87"/>
      <c r="STA17" s="89"/>
      <c r="STB17" s="88"/>
      <c r="STC17" s="88"/>
      <c r="STD17" s="88"/>
      <c r="STE17" s="88"/>
      <c r="STF17" s="88"/>
      <c r="STG17" s="87"/>
      <c r="STH17" s="87"/>
      <c r="STI17" s="88"/>
      <c r="STJ17" s="87"/>
      <c r="STK17" s="89"/>
      <c r="STL17" s="88"/>
      <c r="STM17" s="88"/>
      <c r="STN17" s="88"/>
      <c r="STO17" s="88"/>
      <c r="STP17" s="88"/>
      <c r="STQ17" s="87"/>
      <c r="STR17" s="87"/>
      <c r="STS17" s="88"/>
      <c r="STT17" s="87"/>
      <c r="STU17" s="89"/>
      <c r="STV17" s="88"/>
      <c r="STW17" s="88"/>
      <c r="STX17" s="88"/>
      <c r="STY17" s="88"/>
      <c r="STZ17" s="88"/>
      <c r="SUA17" s="87"/>
      <c r="SUB17" s="87"/>
      <c r="SUC17" s="88"/>
      <c r="SUD17" s="87"/>
      <c r="SUE17" s="89"/>
      <c r="SUF17" s="88"/>
      <c r="SUG17" s="88"/>
      <c r="SUH17" s="88"/>
      <c r="SUI17" s="88"/>
      <c r="SUJ17" s="88"/>
      <c r="SUK17" s="87"/>
      <c r="SUL17" s="87"/>
      <c r="SUM17" s="88"/>
      <c r="SUN17" s="87"/>
      <c r="SUO17" s="89"/>
      <c r="SUP17" s="88"/>
      <c r="SUQ17" s="88"/>
      <c r="SUR17" s="88"/>
      <c r="SUS17" s="88"/>
      <c r="SUT17" s="88"/>
      <c r="SUU17" s="87"/>
      <c r="SUV17" s="87"/>
      <c r="SUW17" s="88"/>
      <c r="SUX17" s="87"/>
      <c r="SUY17" s="89"/>
      <c r="SUZ17" s="88"/>
      <c r="SVA17" s="88"/>
      <c r="SVB17" s="88"/>
      <c r="SVC17" s="88"/>
      <c r="SVD17" s="88"/>
      <c r="SVE17" s="87"/>
      <c r="SVF17" s="87"/>
      <c r="SVG17" s="88"/>
      <c r="SVH17" s="87"/>
      <c r="SVI17" s="89"/>
      <c r="SVJ17" s="88"/>
      <c r="SVK17" s="88"/>
      <c r="SVL17" s="88"/>
      <c r="SVM17" s="88"/>
      <c r="SVN17" s="88"/>
      <c r="SVO17" s="87"/>
      <c r="SVP17" s="87"/>
      <c r="SVQ17" s="88"/>
      <c r="SVR17" s="87"/>
      <c r="SVS17" s="89"/>
      <c r="SVT17" s="88"/>
      <c r="SVU17" s="88"/>
      <c r="SVV17" s="88"/>
      <c r="SVW17" s="88"/>
      <c r="SVX17" s="88"/>
      <c r="SVY17" s="87"/>
      <c r="SVZ17" s="87"/>
      <c r="SWA17" s="88"/>
      <c r="SWB17" s="87"/>
      <c r="SWC17" s="89"/>
      <c r="SWD17" s="88"/>
      <c r="SWE17" s="88"/>
      <c r="SWF17" s="88"/>
      <c r="SWG17" s="88"/>
      <c r="SWH17" s="88"/>
      <c r="SWI17" s="87"/>
      <c r="SWJ17" s="87"/>
      <c r="SWK17" s="88"/>
      <c r="SWL17" s="87"/>
      <c r="SWM17" s="89"/>
      <c r="SWN17" s="88"/>
      <c r="SWO17" s="88"/>
      <c r="SWP17" s="88"/>
      <c r="SWQ17" s="88"/>
      <c r="SWR17" s="88"/>
      <c r="SWS17" s="87"/>
      <c r="SWT17" s="87"/>
      <c r="SWU17" s="88"/>
      <c r="SWV17" s="87"/>
      <c r="SWW17" s="89"/>
      <c r="SWX17" s="88"/>
      <c r="SWY17" s="88"/>
      <c r="SWZ17" s="88"/>
      <c r="SXA17" s="88"/>
      <c r="SXB17" s="88"/>
      <c r="SXC17" s="87"/>
      <c r="SXD17" s="87"/>
      <c r="SXE17" s="88"/>
      <c r="SXF17" s="87"/>
      <c r="SXG17" s="89"/>
      <c r="SXH17" s="88"/>
      <c r="SXI17" s="88"/>
      <c r="SXJ17" s="88"/>
      <c r="SXK17" s="88"/>
      <c r="SXL17" s="88"/>
      <c r="SXM17" s="87"/>
      <c r="SXN17" s="87"/>
      <c r="SXO17" s="88"/>
      <c r="SXP17" s="87"/>
      <c r="SXQ17" s="89"/>
      <c r="SXR17" s="88"/>
      <c r="SXS17" s="88"/>
      <c r="SXT17" s="88"/>
      <c r="SXU17" s="88"/>
      <c r="SXV17" s="88"/>
      <c r="SXW17" s="87"/>
      <c r="SXX17" s="87"/>
      <c r="SXY17" s="88"/>
      <c r="SXZ17" s="87"/>
      <c r="SYA17" s="89"/>
      <c r="SYB17" s="88"/>
      <c r="SYC17" s="88"/>
      <c r="SYD17" s="88"/>
      <c r="SYE17" s="88"/>
      <c r="SYF17" s="88"/>
      <c r="SYG17" s="87"/>
      <c r="SYH17" s="87"/>
      <c r="SYI17" s="88"/>
      <c r="SYJ17" s="87"/>
      <c r="SYK17" s="89"/>
      <c r="SYL17" s="88"/>
      <c r="SYM17" s="88"/>
      <c r="SYN17" s="88"/>
      <c r="SYO17" s="88"/>
      <c r="SYP17" s="88"/>
      <c r="SYQ17" s="87"/>
      <c r="SYR17" s="87"/>
      <c r="SYS17" s="88"/>
      <c r="SYT17" s="87"/>
      <c r="SYU17" s="89"/>
      <c r="SYV17" s="88"/>
      <c r="SYW17" s="88"/>
      <c r="SYX17" s="88"/>
      <c r="SYY17" s="88"/>
      <c r="SYZ17" s="88"/>
      <c r="SZA17" s="87"/>
      <c r="SZB17" s="87"/>
      <c r="SZC17" s="88"/>
      <c r="SZD17" s="87"/>
      <c r="SZE17" s="89"/>
      <c r="SZF17" s="88"/>
      <c r="SZG17" s="88"/>
      <c r="SZH17" s="88"/>
      <c r="SZI17" s="88"/>
      <c r="SZJ17" s="88"/>
      <c r="SZK17" s="87"/>
      <c r="SZL17" s="87"/>
      <c r="SZM17" s="88"/>
      <c r="SZN17" s="87"/>
      <c r="SZO17" s="89"/>
      <c r="SZP17" s="88"/>
      <c r="SZQ17" s="88"/>
      <c r="SZR17" s="88"/>
      <c r="SZS17" s="88"/>
      <c r="SZT17" s="88"/>
      <c r="SZU17" s="87"/>
      <c r="SZV17" s="87"/>
      <c r="SZW17" s="88"/>
      <c r="SZX17" s="87"/>
      <c r="SZY17" s="89"/>
      <c r="SZZ17" s="88"/>
      <c r="TAA17" s="88"/>
      <c r="TAB17" s="88"/>
      <c r="TAC17" s="88"/>
      <c r="TAD17" s="88"/>
      <c r="TAE17" s="87"/>
      <c r="TAF17" s="87"/>
      <c r="TAG17" s="88"/>
      <c r="TAH17" s="87"/>
      <c r="TAI17" s="89"/>
      <c r="TAJ17" s="88"/>
      <c r="TAK17" s="88"/>
      <c r="TAL17" s="88"/>
      <c r="TAM17" s="88"/>
      <c r="TAN17" s="88"/>
      <c r="TAO17" s="87"/>
      <c r="TAP17" s="87"/>
      <c r="TAQ17" s="88"/>
      <c r="TAR17" s="87"/>
      <c r="TAS17" s="89"/>
      <c r="TAT17" s="88"/>
      <c r="TAU17" s="88"/>
      <c r="TAV17" s="88"/>
      <c r="TAW17" s="88"/>
      <c r="TAX17" s="88"/>
      <c r="TAY17" s="87"/>
      <c r="TAZ17" s="87"/>
      <c r="TBA17" s="88"/>
      <c r="TBB17" s="87"/>
      <c r="TBC17" s="89"/>
      <c r="TBD17" s="88"/>
      <c r="TBE17" s="88"/>
      <c r="TBF17" s="88"/>
      <c r="TBG17" s="88"/>
      <c r="TBH17" s="88"/>
      <c r="TBI17" s="87"/>
      <c r="TBJ17" s="87"/>
      <c r="TBK17" s="88"/>
      <c r="TBL17" s="87"/>
      <c r="TBM17" s="89"/>
      <c r="TBN17" s="88"/>
      <c r="TBO17" s="88"/>
      <c r="TBP17" s="88"/>
      <c r="TBQ17" s="88"/>
      <c r="TBR17" s="88"/>
      <c r="TBS17" s="87"/>
      <c r="TBT17" s="87"/>
      <c r="TBU17" s="88"/>
      <c r="TBV17" s="87"/>
      <c r="TBW17" s="89"/>
      <c r="TBX17" s="88"/>
      <c r="TBY17" s="88"/>
      <c r="TBZ17" s="88"/>
      <c r="TCA17" s="88"/>
      <c r="TCB17" s="88"/>
      <c r="TCC17" s="87"/>
      <c r="TCD17" s="87"/>
      <c r="TCE17" s="88"/>
      <c r="TCF17" s="87"/>
      <c r="TCG17" s="89"/>
      <c r="TCH17" s="88"/>
      <c r="TCI17" s="88"/>
      <c r="TCJ17" s="88"/>
      <c r="TCK17" s="88"/>
      <c r="TCL17" s="88"/>
      <c r="TCM17" s="87"/>
      <c r="TCN17" s="87"/>
      <c r="TCO17" s="88"/>
      <c r="TCP17" s="87"/>
      <c r="TCQ17" s="89"/>
      <c r="TCR17" s="88"/>
      <c r="TCS17" s="88"/>
      <c r="TCT17" s="88"/>
      <c r="TCU17" s="88"/>
      <c r="TCV17" s="88"/>
      <c r="TCW17" s="87"/>
      <c r="TCX17" s="87"/>
      <c r="TCY17" s="88"/>
      <c r="TCZ17" s="87"/>
      <c r="TDA17" s="89"/>
      <c r="TDB17" s="88"/>
      <c r="TDC17" s="88"/>
      <c r="TDD17" s="88"/>
      <c r="TDE17" s="88"/>
      <c r="TDF17" s="88"/>
      <c r="TDG17" s="87"/>
      <c r="TDH17" s="87"/>
      <c r="TDI17" s="88"/>
      <c r="TDJ17" s="87"/>
      <c r="TDK17" s="89"/>
      <c r="TDL17" s="88"/>
      <c r="TDM17" s="88"/>
      <c r="TDN17" s="88"/>
      <c r="TDO17" s="88"/>
      <c r="TDP17" s="88"/>
      <c r="TDQ17" s="87"/>
      <c r="TDR17" s="87"/>
      <c r="TDS17" s="88"/>
      <c r="TDT17" s="87"/>
      <c r="TDU17" s="89"/>
      <c r="TDV17" s="88"/>
      <c r="TDW17" s="88"/>
      <c r="TDX17" s="88"/>
      <c r="TDY17" s="88"/>
      <c r="TDZ17" s="88"/>
      <c r="TEA17" s="87"/>
      <c r="TEB17" s="87"/>
      <c r="TEC17" s="88"/>
      <c r="TED17" s="87"/>
      <c r="TEE17" s="89"/>
      <c r="TEF17" s="88"/>
      <c r="TEG17" s="88"/>
      <c r="TEH17" s="88"/>
      <c r="TEI17" s="88"/>
      <c r="TEJ17" s="88"/>
      <c r="TEK17" s="87"/>
      <c r="TEL17" s="87"/>
      <c r="TEM17" s="88"/>
      <c r="TEN17" s="87"/>
      <c r="TEO17" s="89"/>
      <c r="TEP17" s="88"/>
      <c r="TEQ17" s="88"/>
      <c r="TER17" s="88"/>
      <c r="TES17" s="88"/>
      <c r="TET17" s="88"/>
      <c r="TEU17" s="87"/>
      <c r="TEV17" s="87"/>
      <c r="TEW17" s="88"/>
      <c r="TEX17" s="87"/>
      <c r="TEY17" s="89"/>
      <c r="TEZ17" s="88"/>
      <c r="TFA17" s="88"/>
      <c r="TFB17" s="88"/>
      <c r="TFC17" s="88"/>
      <c r="TFD17" s="88"/>
      <c r="TFE17" s="87"/>
      <c r="TFF17" s="87"/>
      <c r="TFG17" s="88"/>
      <c r="TFH17" s="87"/>
      <c r="TFI17" s="89"/>
      <c r="TFJ17" s="88"/>
      <c r="TFK17" s="88"/>
      <c r="TFL17" s="88"/>
      <c r="TFM17" s="88"/>
      <c r="TFN17" s="88"/>
      <c r="TFO17" s="87"/>
      <c r="TFP17" s="87"/>
      <c r="TFQ17" s="88"/>
      <c r="TFR17" s="87"/>
      <c r="TFS17" s="89"/>
      <c r="TFT17" s="88"/>
      <c r="TFU17" s="88"/>
      <c r="TFV17" s="88"/>
      <c r="TFW17" s="88"/>
      <c r="TFX17" s="88"/>
      <c r="TFY17" s="87"/>
      <c r="TFZ17" s="87"/>
      <c r="TGA17" s="88"/>
      <c r="TGB17" s="87"/>
      <c r="TGC17" s="89"/>
      <c r="TGD17" s="88"/>
      <c r="TGE17" s="88"/>
      <c r="TGF17" s="88"/>
      <c r="TGG17" s="88"/>
      <c r="TGH17" s="88"/>
      <c r="TGI17" s="87"/>
      <c r="TGJ17" s="87"/>
      <c r="TGK17" s="88"/>
      <c r="TGL17" s="87"/>
      <c r="TGM17" s="89"/>
      <c r="TGN17" s="88"/>
      <c r="TGO17" s="88"/>
      <c r="TGP17" s="88"/>
      <c r="TGQ17" s="88"/>
      <c r="TGR17" s="88"/>
      <c r="TGS17" s="87"/>
      <c r="TGT17" s="87"/>
      <c r="TGU17" s="88"/>
      <c r="TGV17" s="87"/>
      <c r="TGW17" s="89"/>
      <c r="TGX17" s="88"/>
      <c r="TGY17" s="88"/>
      <c r="TGZ17" s="88"/>
      <c r="THA17" s="88"/>
      <c r="THB17" s="88"/>
      <c r="THC17" s="87"/>
      <c r="THD17" s="87"/>
      <c r="THE17" s="88"/>
      <c r="THF17" s="87"/>
      <c r="THG17" s="89"/>
      <c r="THH17" s="88"/>
      <c r="THI17" s="88"/>
      <c r="THJ17" s="88"/>
      <c r="THK17" s="88"/>
      <c r="THL17" s="88"/>
      <c r="THM17" s="87"/>
      <c r="THN17" s="87"/>
      <c r="THO17" s="88"/>
      <c r="THP17" s="87"/>
      <c r="THQ17" s="89"/>
      <c r="THR17" s="88"/>
      <c r="THS17" s="88"/>
      <c r="THT17" s="88"/>
      <c r="THU17" s="88"/>
      <c r="THV17" s="88"/>
      <c r="THW17" s="87"/>
      <c r="THX17" s="87"/>
      <c r="THY17" s="88"/>
      <c r="THZ17" s="87"/>
      <c r="TIA17" s="89"/>
      <c r="TIB17" s="88"/>
      <c r="TIC17" s="88"/>
      <c r="TID17" s="88"/>
      <c r="TIE17" s="88"/>
      <c r="TIF17" s="88"/>
      <c r="TIG17" s="87"/>
      <c r="TIH17" s="87"/>
      <c r="TII17" s="88"/>
      <c r="TIJ17" s="87"/>
      <c r="TIK17" s="89"/>
      <c r="TIL17" s="88"/>
      <c r="TIM17" s="88"/>
      <c r="TIN17" s="88"/>
      <c r="TIO17" s="88"/>
      <c r="TIP17" s="88"/>
      <c r="TIQ17" s="87"/>
      <c r="TIR17" s="87"/>
      <c r="TIS17" s="88"/>
      <c r="TIT17" s="87"/>
      <c r="TIU17" s="89"/>
      <c r="TIV17" s="88"/>
      <c r="TIW17" s="88"/>
      <c r="TIX17" s="88"/>
      <c r="TIY17" s="88"/>
      <c r="TIZ17" s="88"/>
      <c r="TJA17" s="87"/>
      <c r="TJB17" s="87"/>
      <c r="TJC17" s="88"/>
      <c r="TJD17" s="87"/>
      <c r="TJE17" s="89"/>
      <c r="TJF17" s="88"/>
      <c r="TJG17" s="88"/>
      <c r="TJH17" s="88"/>
      <c r="TJI17" s="88"/>
      <c r="TJJ17" s="88"/>
      <c r="TJK17" s="87"/>
      <c r="TJL17" s="87"/>
      <c r="TJM17" s="88"/>
      <c r="TJN17" s="87"/>
      <c r="TJO17" s="89"/>
      <c r="TJP17" s="88"/>
      <c r="TJQ17" s="88"/>
      <c r="TJR17" s="88"/>
      <c r="TJS17" s="88"/>
      <c r="TJT17" s="88"/>
      <c r="TJU17" s="87"/>
      <c r="TJV17" s="87"/>
      <c r="TJW17" s="88"/>
      <c r="TJX17" s="87"/>
      <c r="TJY17" s="89"/>
      <c r="TJZ17" s="88"/>
      <c r="TKA17" s="88"/>
      <c r="TKB17" s="88"/>
      <c r="TKC17" s="88"/>
      <c r="TKD17" s="88"/>
      <c r="TKE17" s="87"/>
      <c r="TKF17" s="87"/>
      <c r="TKG17" s="88"/>
      <c r="TKH17" s="87"/>
      <c r="TKI17" s="89"/>
      <c r="TKJ17" s="88"/>
      <c r="TKK17" s="88"/>
      <c r="TKL17" s="88"/>
      <c r="TKM17" s="88"/>
      <c r="TKN17" s="88"/>
      <c r="TKO17" s="87"/>
      <c r="TKP17" s="87"/>
      <c r="TKQ17" s="88"/>
      <c r="TKR17" s="87"/>
      <c r="TKS17" s="89"/>
      <c r="TKT17" s="88"/>
      <c r="TKU17" s="88"/>
      <c r="TKV17" s="88"/>
      <c r="TKW17" s="88"/>
      <c r="TKX17" s="88"/>
      <c r="TKY17" s="87"/>
      <c r="TKZ17" s="87"/>
      <c r="TLA17" s="88"/>
      <c r="TLB17" s="87"/>
      <c r="TLC17" s="89"/>
      <c r="TLD17" s="88"/>
      <c r="TLE17" s="88"/>
      <c r="TLF17" s="88"/>
      <c r="TLG17" s="88"/>
      <c r="TLH17" s="88"/>
      <c r="TLI17" s="87"/>
      <c r="TLJ17" s="87"/>
      <c r="TLK17" s="88"/>
      <c r="TLL17" s="87"/>
      <c r="TLM17" s="89"/>
      <c r="TLN17" s="88"/>
      <c r="TLO17" s="88"/>
      <c r="TLP17" s="88"/>
      <c r="TLQ17" s="88"/>
      <c r="TLR17" s="88"/>
      <c r="TLS17" s="87"/>
      <c r="TLT17" s="87"/>
      <c r="TLU17" s="88"/>
      <c r="TLV17" s="87"/>
      <c r="TLW17" s="89"/>
      <c r="TLX17" s="88"/>
      <c r="TLY17" s="88"/>
      <c r="TLZ17" s="88"/>
      <c r="TMA17" s="88"/>
      <c r="TMB17" s="88"/>
      <c r="TMC17" s="87"/>
      <c r="TMD17" s="87"/>
      <c r="TME17" s="88"/>
      <c r="TMF17" s="87"/>
      <c r="TMG17" s="89"/>
      <c r="TMH17" s="88"/>
      <c r="TMI17" s="88"/>
      <c r="TMJ17" s="88"/>
      <c r="TMK17" s="88"/>
      <c r="TML17" s="88"/>
      <c r="TMM17" s="87"/>
      <c r="TMN17" s="87"/>
      <c r="TMO17" s="88"/>
      <c r="TMP17" s="87"/>
      <c r="TMQ17" s="89"/>
      <c r="TMR17" s="88"/>
      <c r="TMS17" s="88"/>
      <c r="TMT17" s="88"/>
      <c r="TMU17" s="88"/>
      <c r="TMV17" s="88"/>
      <c r="TMW17" s="87"/>
      <c r="TMX17" s="87"/>
      <c r="TMY17" s="88"/>
      <c r="TMZ17" s="87"/>
      <c r="TNA17" s="89"/>
      <c r="TNB17" s="88"/>
      <c r="TNC17" s="88"/>
      <c r="TND17" s="88"/>
      <c r="TNE17" s="88"/>
      <c r="TNF17" s="88"/>
      <c r="TNG17" s="87"/>
      <c r="TNH17" s="87"/>
      <c r="TNI17" s="88"/>
      <c r="TNJ17" s="87"/>
      <c r="TNK17" s="89"/>
      <c r="TNL17" s="88"/>
      <c r="TNM17" s="88"/>
      <c r="TNN17" s="88"/>
      <c r="TNO17" s="88"/>
      <c r="TNP17" s="88"/>
      <c r="TNQ17" s="87"/>
      <c r="TNR17" s="87"/>
      <c r="TNS17" s="88"/>
      <c r="TNT17" s="87"/>
      <c r="TNU17" s="89"/>
      <c r="TNV17" s="88"/>
      <c r="TNW17" s="88"/>
      <c r="TNX17" s="88"/>
      <c r="TNY17" s="88"/>
      <c r="TNZ17" s="88"/>
      <c r="TOA17" s="87"/>
      <c r="TOB17" s="87"/>
      <c r="TOC17" s="88"/>
      <c r="TOD17" s="87"/>
      <c r="TOE17" s="89"/>
      <c r="TOF17" s="88"/>
      <c r="TOG17" s="88"/>
      <c r="TOH17" s="88"/>
      <c r="TOI17" s="88"/>
      <c r="TOJ17" s="88"/>
      <c r="TOK17" s="87"/>
      <c r="TOL17" s="87"/>
      <c r="TOM17" s="88"/>
      <c r="TON17" s="87"/>
      <c r="TOO17" s="89"/>
      <c r="TOP17" s="88"/>
      <c r="TOQ17" s="88"/>
      <c r="TOR17" s="88"/>
      <c r="TOS17" s="88"/>
      <c r="TOT17" s="88"/>
      <c r="TOU17" s="87"/>
      <c r="TOV17" s="87"/>
      <c r="TOW17" s="88"/>
      <c r="TOX17" s="87"/>
      <c r="TOY17" s="89"/>
      <c r="TOZ17" s="88"/>
      <c r="TPA17" s="88"/>
      <c r="TPB17" s="88"/>
      <c r="TPC17" s="88"/>
      <c r="TPD17" s="88"/>
      <c r="TPE17" s="87"/>
      <c r="TPF17" s="87"/>
      <c r="TPG17" s="88"/>
      <c r="TPH17" s="87"/>
      <c r="TPI17" s="89"/>
      <c r="TPJ17" s="88"/>
      <c r="TPK17" s="88"/>
      <c r="TPL17" s="88"/>
      <c r="TPM17" s="88"/>
      <c r="TPN17" s="88"/>
      <c r="TPO17" s="87"/>
      <c r="TPP17" s="87"/>
      <c r="TPQ17" s="88"/>
      <c r="TPR17" s="87"/>
      <c r="TPS17" s="89"/>
      <c r="TPT17" s="88"/>
      <c r="TPU17" s="88"/>
      <c r="TPV17" s="88"/>
      <c r="TPW17" s="88"/>
      <c r="TPX17" s="88"/>
      <c r="TPY17" s="87"/>
      <c r="TPZ17" s="87"/>
      <c r="TQA17" s="88"/>
      <c r="TQB17" s="87"/>
      <c r="TQC17" s="89"/>
      <c r="TQD17" s="88"/>
      <c r="TQE17" s="88"/>
      <c r="TQF17" s="88"/>
      <c r="TQG17" s="88"/>
      <c r="TQH17" s="88"/>
      <c r="TQI17" s="87"/>
      <c r="TQJ17" s="87"/>
      <c r="TQK17" s="88"/>
      <c r="TQL17" s="87"/>
      <c r="TQM17" s="89"/>
      <c r="TQN17" s="88"/>
      <c r="TQO17" s="88"/>
      <c r="TQP17" s="88"/>
      <c r="TQQ17" s="88"/>
      <c r="TQR17" s="88"/>
      <c r="TQS17" s="87"/>
      <c r="TQT17" s="87"/>
      <c r="TQU17" s="88"/>
      <c r="TQV17" s="87"/>
      <c r="TQW17" s="89"/>
      <c r="TQX17" s="88"/>
      <c r="TQY17" s="88"/>
      <c r="TQZ17" s="88"/>
      <c r="TRA17" s="88"/>
      <c r="TRB17" s="88"/>
      <c r="TRC17" s="87"/>
      <c r="TRD17" s="87"/>
      <c r="TRE17" s="88"/>
      <c r="TRF17" s="87"/>
      <c r="TRG17" s="89"/>
      <c r="TRH17" s="88"/>
      <c r="TRI17" s="88"/>
      <c r="TRJ17" s="88"/>
      <c r="TRK17" s="88"/>
      <c r="TRL17" s="88"/>
      <c r="TRM17" s="87"/>
      <c r="TRN17" s="87"/>
      <c r="TRO17" s="88"/>
      <c r="TRP17" s="87"/>
      <c r="TRQ17" s="89"/>
      <c r="TRR17" s="88"/>
      <c r="TRS17" s="88"/>
      <c r="TRT17" s="88"/>
      <c r="TRU17" s="88"/>
      <c r="TRV17" s="88"/>
      <c r="TRW17" s="87"/>
      <c r="TRX17" s="87"/>
      <c r="TRY17" s="88"/>
      <c r="TRZ17" s="87"/>
      <c r="TSA17" s="89"/>
      <c r="TSB17" s="88"/>
      <c r="TSC17" s="88"/>
      <c r="TSD17" s="88"/>
      <c r="TSE17" s="88"/>
      <c r="TSF17" s="88"/>
      <c r="TSG17" s="87"/>
      <c r="TSH17" s="87"/>
      <c r="TSI17" s="88"/>
      <c r="TSJ17" s="87"/>
      <c r="TSK17" s="89"/>
      <c r="TSL17" s="88"/>
      <c r="TSM17" s="88"/>
      <c r="TSN17" s="88"/>
      <c r="TSO17" s="88"/>
      <c r="TSP17" s="88"/>
      <c r="TSQ17" s="87"/>
      <c r="TSR17" s="87"/>
      <c r="TSS17" s="88"/>
      <c r="TST17" s="87"/>
      <c r="TSU17" s="89"/>
      <c r="TSV17" s="88"/>
      <c r="TSW17" s="88"/>
      <c r="TSX17" s="88"/>
      <c r="TSY17" s="88"/>
      <c r="TSZ17" s="88"/>
      <c r="TTA17" s="87"/>
      <c r="TTB17" s="87"/>
      <c r="TTC17" s="88"/>
      <c r="TTD17" s="87"/>
      <c r="TTE17" s="89"/>
      <c r="TTF17" s="88"/>
      <c r="TTG17" s="88"/>
      <c r="TTH17" s="88"/>
      <c r="TTI17" s="88"/>
      <c r="TTJ17" s="88"/>
      <c r="TTK17" s="87"/>
      <c r="TTL17" s="87"/>
      <c r="TTM17" s="88"/>
      <c r="TTN17" s="87"/>
      <c r="TTO17" s="89"/>
      <c r="TTP17" s="88"/>
      <c r="TTQ17" s="88"/>
      <c r="TTR17" s="88"/>
      <c r="TTS17" s="88"/>
      <c r="TTT17" s="88"/>
      <c r="TTU17" s="87"/>
      <c r="TTV17" s="87"/>
      <c r="TTW17" s="88"/>
      <c r="TTX17" s="87"/>
      <c r="TTY17" s="89"/>
      <c r="TTZ17" s="88"/>
      <c r="TUA17" s="88"/>
      <c r="TUB17" s="88"/>
      <c r="TUC17" s="88"/>
      <c r="TUD17" s="88"/>
      <c r="TUE17" s="87"/>
      <c r="TUF17" s="87"/>
      <c r="TUG17" s="88"/>
      <c r="TUH17" s="87"/>
      <c r="TUI17" s="89"/>
      <c r="TUJ17" s="88"/>
      <c r="TUK17" s="88"/>
      <c r="TUL17" s="88"/>
      <c r="TUM17" s="88"/>
      <c r="TUN17" s="88"/>
      <c r="TUO17" s="87"/>
      <c r="TUP17" s="87"/>
      <c r="TUQ17" s="88"/>
      <c r="TUR17" s="87"/>
      <c r="TUS17" s="89"/>
      <c r="TUT17" s="88"/>
      <c r="TUU17" s="88"/>
      <c r="TUV17" s="88"/>
      <c r="TUW17" s="88"/>
      <c r="TUX17" s="88"/>
      <c r="TUY17" s="87"/>
      <c r="TUZ17" s="87"/>
      <c r="TVA17" s="88"/>
      <c r="TVB17" s="87"/>
      <c r="TVC17" s="89"/>
      <c r="TVD17" s="88"/>
      <c r="TVE17" s="88"/>
      <c r="TVF17" s="88"/>
      <c r="TVG17" s="88"/>
      <c r="TVH17" s="88"/>
      <c r="TVI17" s="87"/>
      <c r="TVJ17" s="87"/>
      <c r="TVK17" s="88"/>
      <c r="TVL17" s="87"/>
      <c r="TVM17" s="89"/>
      <c r="TVN17" s="88"/>
      <c r="TVO17" s="88"/>
      <c r="TVP17" s="88"/>
      <c r="TVQ17" s="88"/>
      <c r="TVR17" s="88"/>
      <c r="TVS17" s="87"/>
      <c r="TVT17" s="87"/>
      <c r="TVU17" s="88"/>
      <c r="TVV17" s="87"/>
      <c r="TVW17" s="89"/>
      <c r="TVX17" s="88"/>
      <c r="TVY17" s="88"/>
      <c r="TVZ17" s="88"/>
      <c r="TWA17" s="88"/>
      <c r="TWB17" s="88"/>
      <c r="TWC17" s="87"/>
      <c r="TWD17" s="87"/>
      <c r="TWE17" s="88"/>
      <c r="TWF17" s="87"/>
      <c r="TWG17" s="89"/>
      <c r="TWH17" s="88"/>
      <c r="TWI17" s="88"/>
      <c r="TWJ17" s="88"/>
      <c r="TWK17" s="88"/>
      <c r="TWL17" s="88"/>
      <c r="TWM17" s="87"/>
      <c r="TWN17" s="87"/>
      <c r="TWO17" s="88"/>
      <c r="TWP17" s="87"/>
      <c r="TWQ17" s="89"/>
      <c r="TWR17" s="88"/>
      <c r="TWS17" s="88"/>
      <c r="TWT17" s="88"/>
      <c r="TWU17" s="88"/>
      <c r="TWV17" s="88"/>
      <c r="TWW17" s="87"/>
      <c r="TWX17" s="87"/>
      <c r="TWY17" s="88"/>
      <c r="TWZ17" s="87"/>
      <c r="TXA17" s="89"/>
      <c r="TXB17" s="88"/>
      <c r="TXC17" s="88"/>
      <c r="TXD17" s="88"/>
      <c r="TXE17" s="88"/>
      <c r="TXF17" s="88"/>
      <c r="TXG17" s="87"/>
      <c r="TXH17" s="87"/>
      <c r="TXI17" s="88"/>
      <c r="TXJ17" s="87"/>
      <c r="TXK17" s="89"/>
      <c r="TXL17" s="88"/>
      <c r="TXM17" s="88"/>
      <c r="TXN17" s="88"/>
      <c r="TXO17" s="88"/>
      <c r="TXP17" s="88"/>
      <c r="TXQ17" s="87"/>
      <c r="TXR17" s="87"/>
      <c r="TXS17" s="88"/>
      <c r="TXT17" s="87"/>
      <c r="TXU17" s="89"/>
      <c r="TXV17" s="88"/>
      <c r="TXW17" s="88"/>
      <c r="TXX17" s="88"/>
      <c r="TXY17" s="88"/>
      <c r="TXZ17" s="88"/>
      <c r="TYA17" s="87"/>
      <c r="TYB17" s="87"/>
      <c r="TYC17" s="88"/>
      <c r="TYD17" s="87"/>
      <c r="TYE17" s="89"/>
      <c r="TYF17" s="88"/>
      <c r="TYG17" s="88"/>
      <c r="TYH17" s="88"/>
      <c r="TYI17" s="88"/>
      <c r="TYJ17" s="88"/>
      <c r="TYK17" s="87"/>
      <c r="TYL17" s="87"/>
      <c r="TYM17" s="88"/>
      <c r="TYN17" s="87"/>
      <c r="TYO17" s="89"/>
      <c r="TYP17" s="88"/>
      <c r="TYQ17" s="88"/>
      <c r="TYR17" s="88"/>
      <c r="TYS17" s="88"/>
      <c r="TYT17" s="88"/>
      <c r="TYU17" s="87"/>
      <c r="TYV17" s="87"/>
      <c r="TYW17" s="88"/>
      <c r="TYX17" s="87"/>
      <c r="TYY17" s="89"/>
      <c r="TYZ17" s="88"/>
      <c r="TZA17" s="88"/>
      <c r="TZB17" s="88"/>
      <c r="TZC17" s="88"/>
      <c r="TZD17" s="88"/>
      <c r="TZE17" s="87"/>
      <c r="TZF17" s="87"/>
      <c r="TZG17" s="88"/>
      <c r="TZH17" s="87"/>
      <c r="TZI17" s="89"/>
      <c r="TZJ17" s="88"/>
      <c r="TZK17" s="88"/>
      <c r="TZL17" s="88"/>
      <c r="TZM17" s="88"/>
      <c r="TZN17" s="88"/>
      <c r="TZO17" s="87"/>
      <c r="TZP17" s="87"/>
      <c r="TZQ17" s="88"/>
      <c r="TZR17" s="87"/>
      <c r="TZS17" s="89"/>
      <c r="TZT17" s="88"/>
      <c r="TZU17" s="88"/>
      <c r="TZV17" s="88"/>
      <c r="TZW17" s="88"/>
      <c r="TZX17" s="88"/>
      <c r="TZY17" s="87"/>
      <c r="TZZ17" s="87"/>
      <c r="UAA17" s="88"/>
      <c r="UAB17" s="87"/>
      <c r="UAC17" s="89"/>
      <c r="UAD17" s="88"/>
      <c r="UAE17" s="88"/>
      <c r="UAF17" s="88"/>
      <c r="UAG17" s="88"/>
      <c r="UAH17" s="88"/>
      <c r="UAI17" s="87"/>
      <c r="UAJ17" s="87"/>
      <c r="UAK17" s="88"/>
      <c r="UAL17" s="87"/>
      <c r="UAM17" s="89"/>
      <c r="UAN17" s="88"/>
      <c r="UAO17" s="88"/>
      <c r="UAP17" s="88"/>
      <c r="UAQ17" s="88"/>
      <c r="UAR17" s="88"/>
      <c r="UAS17" s="87"/>
      <c r="UAT17" s="87"/>
      <c r="UAU17" s="88"/>
      <c r="UAV17" s="87"/>
      <c r="UAW17" s="89"/>
      <c r="UAX17" s="88"/>
      <c r="UAY17" s="88"/>
      <c r="UAZ17" s="88"/>
      <c r="UBA17" s="88"/>
      <c r="UBB17" s="88"/>
      <c r="UBC17" s="87"/>
      <c r="UBD17" s="87"/>
      <c r="UBE17" s="88"/>
      <c r="UBF17" s="87"/>
      <c r="UBG17" s="89"/>
      <c r="UBH17" s="88"/>
      <c r="UBI17" s="88"/>
      <c r="UBJ17" s="88"/>
      <c r="UBK17" s="88"/>
      <c r="UBL17" s="88"/>
      <c r="UBM17" s="87"/>
      <c r="UBN17" s="87"/>
      <c r="UBO17" s="88"/>
      <c r="UBP17" s="87"/>
      <c r="UBQ17" s="89"/>
      <c r="UBR17" s="88"/>
      <c r="UBS17" s="88"/>
      <c r="UBT17" s="88"/>
      <c r="UBU17" s="88"/>
      <c r="UBV17" s="88"/>
      <c r="UBW17" s="87"/>
      <c r="UBX17" s="87"/>
      <c r="UBY17" s="88"/>
      <c r="UBZ17" s="87"/>
      <c r="UCA17" s="89"/>
      <c r="UCB17" s="88"/>
      <c r="UCC17" s="88"/>
      <c r="UCD17" s="88"/>
      <c r="UCE17" s="88"/>
      <c r="UCF17" s="88"/>
      <c r="UCG17" s="87"/>
      <c r="UCH17" s="87"/>
      <c r="UCI17" s="88"/>
      <c r="UCJ17" s="87"/>
      <c r="UCK17" s="89"/>
      <c r="UCL17" s="88"/>
      <c r="UCM17" s="88"/>
      <c r="UCN17" s="88"/>
      <c r="UCO17" s="88"/>
      <c r="UCP17" s="88"/>
      <c r="UCQ17" s="87"/>
      <c r="UCR17" s="87"/>
      <c r="UCS17" s="88"/>
      <c r="UCT17" s="87"/>
      <c r="UCU17" s="89"/>
      <c r="UCV17" s="88"/>
      <c r="UCW17" s="88"/>
      <c r="UCX17" s="88"/>
      <c r="UCY17" s="88"/>
      <c r="UCZ17" s="88"/>
      <c r="UDA17" s="87"/>
      <c r="UDB17" s="87"/>
      <c r="UDC17" s="88"/>
      <c r="UDD17" s="87"/>
      <c r="UDE17" s="89"/>
      <c r="UDF17" s="88"/>
      <c r="UDG17" s="88"/>
      <c r="UDH17" s="88"/>
      <c r="UDI17" s="88"/>
      <c r="UDJ17" s="88"/>
      <c r="UDK17" s="87"/>
      <c r="UDL17" s="87"/>
      <c r="UDM17" s="88"/>
      <c r="UDN17" s="87"/>
      <c r="UDO17" s="89"/>
      <c r="UDP17" s="88"/>
      <c r="UDQ17" s="88"/>
      <c r="UDR17" s="88"/>
      <c r="UDS17" s="88"/>
      <c r="UDT17" s="88"/>
      <c r="UDU17" s="87"/>
      <c r="UDV17" s="87"/>
      <c r="UDW17" s="88"/>
      <c r="UDX17" s="87"/>
      <c r="UDY17" s="89"/>
      <c r="UDZ17" s="88"/>
      <c r="UEA17" s="88"/>
      <c r="UEB17" s="88"/>
      <c r="UEC17" s="88"/>
      <c r="UED17" s="88"/>
      <c r="UEE17" s="87"/>
      <c r="UEF17" s="87"/>
      <c r="UEG17" s="88"/>
      <c r="UEH17" s="87"/>
      <c r="UEI17" s="89"/>
      <c r="UEJ17" s="88"/>
      <c r="UEK17" s="88"/>
      <c r="UEL17" s="88"/>
      <c r="UEM17" s="88"/>
      <c r="UEN17" s="88"/>
      <c r="UEO17" s="87"/>
      <c r="UEP17" s="87"/>
      <c r="UEQ17" s="88"/>
      <c r="UER17" s="87"/>
      <c r="UES17" s="89"/>
      <c r="UET17" s="88"/>
      <c r="UEU17" s="88"/>
      <c r="UEV17" s="88"/>
      <c r="UEW17" s="88"/>
      <c r="UEX17" s="88"/>
      <c r="UEY17" s="87"/>
      <c r="UEZ17" s="87"/>
      <c r="UFA17" s="88"/>
      <c r="UFB17" s="87"/>
      <c r="UFC17" s="89"/>
      <c r="UFD17" s="88"/>
      <c r="UFE17" s="88"/>
      <c r="UFF17" s="88"/>
      <c r="UFG17" s="88"/>
      <c r="UFH17" s="88"/>
      <c r="UFI17" s="87"/>
      <c r="UFJ17" s="87"/>
      <c r="UFK17" s="88"/>
      <c r="UFL17" s="87"/>
      <c r="UFM17" s="89"/>
      <c r="UFN17" s="88"/>
      <c r="UFO17" s="88"/>
      <c r="UFP17" s="88"/>
      <c r="UFQ17" s="88"/>
      <c r="UFR17" s="88"/>
      <c r="UFS17" s="87"/>
      <c r="UFT17" s="87"/>
      <c r="UFU17" s="88"/>
      <c r="UFV17" s="87"/>
      <c r="UFW17" s="89"/>
      <c r="UFX17" s="88"/>
      <c r="UFY17" s="88"/>
      <c r="UFZ17" s="88"/>
      <c r="UGA17" s="88"/>
      <c r="UGB17" s="88"/>
      <c r="UGC17" s="87"/>
      <c r="UGD17" s="87"/>
      <c r="UGE17" s="88"/>
      <c r="UGF17" s="87"/>
      <c r="UGG17" s="89"/>
      <c r="UGH17" s="88"/>
      <c r="UGI17" s="88"/>
      <c r="UGJ17" s="88"/>
      <c r="UGK17" s="88"/>
      <c r="UGL17" s="88"/>
      <c r="UGM17" s="87"/>
      <c r="UGN17" s="87"/>
      <c r="UGO17" s="88"/>
      <c r="UGP17" s="87"/>
      <c r="UGQ17" s="89"/>
      <c r="UGR17" s="88"/>
      <c r="UGS17" s="88"/>
      <c r="UGT17" s="88"/>
      <c r="UGU17" s="88"/>
      <c r="UGV17" s="88"/>
      <c r="UGW17" s="87"/>
      <c r="UGX17" s="87"/>
      <c r="UGY17" s="88"/>
      <c r="UGZ17" s="87"/>
      <c r="UHA17" s="89"/>
      <c r="UHB17" s="88"/>
      <c r="UHC17" s="88"/>
      <c r="UHD17" s="88"/>
      <c r="UHE17" s="88"/>
      <c r="UHF17" s="88"/>
      <c r="UHG17" s="87"/>
      <c r="UHH17" s="87"/>
      <c r="UHI17" s="88"/>
      <c r="UHJ17" s="87"/>
      <c r="UHK17" s="89"/>
      <c r="UHL17" s="88"/>
      <c r="UHM17" s="88"/>
      <c r="UHN17" s="88"/>
      <c r="UHO17" s="88"/>
      <c r="UHP17" s="88"/>
      <c r="UHQ17" s="87"/>
      <c r="UHR17" s="87"/>
      <c r="UHS17" s="88"/>
      <c r="UHT17" s="87"/>
      <c r="UHU17" s="89"/>
      <c r="UHV17" s="88"/>
      <c r="UHW17" s="88"/>
      <c r="UHX17" s="88"/>
      <c r="UHY17" s="88"/>
      <c r="UHZ17" s="88"/>
      <c r="UIA17" s="87"/>
      <c r="UIB17" s="87"/>
      <c r="UIC17" s="88"/>
      <c r="UID17" s="87"/>
      <c r="UIE17" s="89"/>
      <c r="UIF17" s="88"/>
      <c r="UIG17" s="88"/>
      <c r="UIH17" s="88"/>
      <c r="UII17" s="88"/>
      <c r="UIJ17" s="88"/>
      <c r="UIK17" s="87"/>
      <c r="UIL17" s="87"/>
      <c r="UIM17" s="88"/>
      <c r="UIN17" s="87"/>
      <c r="UIO17" s="89"/>
      <c r="UIP17" s="88"/>
      <c r="UIQ17" s="88"/>
      <c r="UIR17" s="88"/>
      <c r="UIS17" s="88"/>
      <c r="UIT17" s="88"/>
      <c r="UIU17" s="87"/>
      <c r="UIV17" s="87"/>
      <c r="UIW17" s="88"/>
      <c r="UIX17" s="87"/>
      <c r="UIY17" s="89"/>
      <c r="UIZ17" s="88"/>
      <c r="UJA17" s="88"/>
      <c r="UJB17" s="88"/>
      <c r="UJC17" s="88"/>
      <c r="UJD17" s="88"/>
      <c r="UJE17" s="87"/>
      <c r="UJF17" s="87"/>
      <c r="UJG17" s="88"/>
      <c r="UJH17" s="87"/>
      <c r="UJI17" s="89"/>
      <c r="UJJ17" s="88"/>
      <c r="UJK17" s="88"/>
      <c r="UJL17" s="88"/>
      <c r="UJM17" s="88"/>
      <c r="UJN17" s="88"/>
      <c r="UJO17" s="87"/>
      <c r="UJP17" s="87"/>
      <c r="UJQ17" s="88"/>
      <c r="UJR17" s="87"/>
      <c r="UJS17" s="89"/>
      <c r="UJT17" s="88"/>
      <c r="UJU17" s="88"/>
      <c r="UJV17" s="88"/>
      <c r="UJW17" s="88"/>
      <c r="UJX17" s="88"/>
      <c r="UJY17" s="87"/>
      <c r="UJZ17" s="87"/>
      <c r="UKA17" s="88"/>
      <c r="UKB17" s="87"/>
      <c r="UKC17" s="89"/>
      <c r="UKD17" s="88"/>
      <c r="UKE17" s="88"/>
      <c r="UKF17" s="88"/>
      <c r="UKG17" s="88"/>
      <c r="UKH17" s="88"/>
      <c r="UKI17" s="87"/>
      <c r="UKJ17" s="87"/>
      <c r="UKK17" s="88"/>
      <c r="UKL17" s="87"/>
      <c r="UKM17" s="89"/>
      <c r="UKN17" s="88"/>
      <c r="UKO17" s="88"/>
      <c r="UKP17" s="88"/>
      <c r="UKQ17" s="88"/>
      <c r="UKR17" s="88"/>
      <c r="UKS17" s="87"/>
      <c r="UKT17" s="87"/>
      <c r="UKU17" s="88"/>
      <c r="UKV17" s="87"/>
      <c r="UKW17" s="89"/>
      <c r="UKX17" s="88"/>
      <c r="UKY17" s="88"/>
      <c r="UKZ17" s="88"/>
      <c r="ULA17" s="88"/>
      <c r="ULB17" s="88"/>
      <c r="ULC17" s="87"/>
      <c r="ULD17" s="87"/>
      <c r="ULE17" s="88"/>
      <c r="ULF17" s="87"/>
      <c r="ULG17" s="89"/>
      <c r="ULH17" s="88"/>
      <c r="ULI17" s="88"/>
      <c r="ULJ17" s="88"/>
      <c r="ULK17" s="88"/>
      <c r="ULL17" s="88"/>
      <c r="ULM17" s="87"/>
      <c r="ULN17" s="87"/>
      <c r="ULO17" s="88"/>
      <c r="ULP17" s="87"/>
      <c r="ULQ17" s="89"/>
      <c r="ULR17" s="88"/>
      <c r="ULS17" s="88"/>
      <c r="ULT17" s="88"/>
      <c r="ULU17" s="88"/>
      <c r="ULV17" s="88"/>
      <c r="ULW17" s="87"/>
      <c r="ULX17" s="87"/>
      <c r="ULY17" s="88"/>
      <c r="ULZ17" s="87"/>
      <c r="UMA17" s="89"/>
      <c r="UMB17" s="88"/>
      <c r="UMC17" s="88"/>
      <c r="UMD17" s="88"/>
      <c r="UME17" s="88"/>
      <c r="UMF17" s="88"/>
      <c r="UMG17" s="87"/>
      <c r="UMH17" s="87"/>
      <c r="UMI17" s="88"/>
      <c r="UMJ17" s="87"/>
      <c r="UMK17" s="89"/>
      <c r="UML17" s="88"/>
      <c r="UMM17" s="88"/>
      <c r="UMN17" s="88"/>
      <c r="UMO17" s="88"/>
      <c r="UMP17" s="88"/>
      <c r="UMQ17" s="87"/>
      <c r="UMR17" s="87"/>
      <c r="UMS17" s="88"/>
      <c r="UMT17" s="87"/>
      <c r="UMU17" s="89"/>
      <c r="UMV17" s="88"/>
      <c r="UMW17" s="88"/>
      <c r="UMX17" s="88"/>
      <c r="UMY17" s="88"/>
      <c r="UMZ17" s="88"/>
      <c r="UNA17" s="87"/>
      <c r="UNB17" s="87"/>
      <c r="UNC17" s="88"/>
      <c r="UND17" s="87"/>
      <c r="UNE17" s="89"/>
      <c r="UNF17" s="88"/>
      <c r="UNG17" s="88"/>
      <c r="UNH17" s="88"/>
      <c r="UNI17" s="88"/>
      <c r="UNJ17" s="88"/>
      <c r="UNK17" s="87"/>
      <c r="UNL17" s="87"/>
      <c r="UNM17" s="88"/>
      <c r="UNN17" s="87"/>
      <c r="UNO17" s="89"/>
      <c r="UNP17" s="88"/>
      <c r="UNQ17" s="88"/>
      <c r="UNR17" s="88"/>
      <c r="UNS17" s="88"/>
      <c r="UNT17" s="88"/>
      <c r="UNU17" s="87"/>
      <c r="UNV17" s="87"/>
      <c r="UNW17" s="88"/>
      <c r="UNX17" s="87"/>
      <c r="UNY17" s="89"/>
      <c r="UNZ17" s="88"/>
      <c r="UOA17" s="88"/>
      <c r="UOB17" s="88"/>
      <c r="UOC17" s="88"/>
      <c r="UOD17" s="88"/>
      <c r="UOE17" s="87"/>
      <c r="UOF17" s="87"/>
      <c r="UOG17" s="88"/>
      <c r="UOH17" s="87"/>
      <c r="UOI17" s="89"/>
      <c r="UOJ17" s="88"/>
      <c r="UOK17" s="88"/>
      <c r="UOL17" s="88"/>
      <c r="UOM17" s="88"/>
      <c r="UON17" s="88"/>
      <c r="UOO17" s="87"/>
      <c r="UOP17" s="87"/>
      <c r="UOQ17" s="88"/>
      <c r="UOR17" s="87"/>
      <c r="UOS17" s="89"/>
      <c r="UOT17" s="88"/>
      <c r="UOU17" s="88"/>
      <c r="UOV17" s="88"/>
      <c r="UOW17" s="88"/>
      <c r="UOX17" s="88"/>
      <c r="UOY17" s="87"/>
      <c r="UOZ17" s="87"/>
      <c r="UPA17" s="88"/>
      <c r="UPB17" s="87"/>
      <c r="UPC17" s="89"/>
      <c r="UPD17" s="88"/>
      <c r="UPE17" s="88"/>
      <c r="UPF17" s="88"/>
      <c r="UPG17" s="88"/>
      <c r="UPH17" s="88"/>
      <c r="UPI17" s="87"/>
      <c r="UPJ17" s="87"/>
      <c r="UPK17" s="88"/>
      <c r="UPL17" s="87"/>
      <c r="UPM17" s="89"/>
      <c r="UPN17" s="88"/>
      <c r="UPO17" s="88"/>
      <c r="UPP17" s="88"/>
      <c r="UPQ17" s="88"/>
      <c r="UPR17" s="88"/>
      <c r="UPS17" s="87"/>
      <c r="UPT17" s="87"/>
      <c r="UPU17" s="88"/>
      <c r="UPV17" s="87"/>
      <c r="UPW17" s="89"/>
      <c r="UPX17" s="88"/>
      <c r="UPY17" s="88"/>
      <c r="UPZ17" s="88"/>
      <c r="UQA17" s="88"/>
      <c r="UQB17" s="88"/>
      <c r="UQC17" s="87"/>
      <c r="UQD17" s="87"/>
      <c r="UQE17" s="88"/>
      <c r="UQF17" s="87"/>
      <c r="UQG17" s="89"/>
      <c r="UQH17" s="88"/>
      <c r="UQI17" s="88"/>
      <c r="UQJ17" s="88"/>
      <c r="UQK17" s="88"/>
      <c r="UQL17" s="88"/>
      <c r="UQM17" s="87"/>
      <c r="UQN17" s="87"/>
      <c r="UQO17" s="88"/>
      <c r="UQP17" s="87"/>
      <c r="UQQ17" s="89"/>
      <c r="UQR17" s="88"/>
      <c r="UQS17" s="88"/>
      <c r="UQT17" s="88"/>
      <c r="UQU17" s="88"/>
      <c r="UQV17" s="88"/>
      <c r="UQW17" s="87"/>
      <c r="UQX17" s="87"/>
      <c r="UQY17" s="88"/>
      <c r="UQZ17" s="87"/>
      <c r="URA17" s="89"/>
      <c r="URB17" s="88"/>
      <c r="URC17" s="88"/>
      <c r="URD17" s="88"/>
      <c r="URE17" s="88"/>
      <c r="URF17" s="88"/>
      <c r="URG17" s="87"/>
      <c r="URH17" s="87"/>
      <c r="URI17" s="88"/>
      <c r="URJ17" s="87"/>
      <c r="URK17" s="89"/>
      <c r="URL17" s="88"/>
      <c r="URM17" s="88"/>
      <c r="URN17" s="88"/>
      <c r="URO17" s="88"/>
      <c r="URP17" s="88"/>
      <c r="URQ17" s="87"/>
      <c r="URR17" s="87"/>
      <c r="URS17" s="88"/>
      <c r="URT17" s="87"/>
      <c r="URU17" s="89"/>
      <c r="URV17" s="88"/>
      <c r="URW17" s="88"/>
      <c r="URX17" s="88"/>
      <c r="URY17" s="88"/>
      <c r="URZ17" s="88"/>
      <c r="USA17" s="87"/>
      <c r="USB17" s="87"/>
      <c r="USC17" s="88"/>
      <c r="USD17" s="87"/>
      <c r="USE17" s="89"/>
      <c r="USF17" s="88"/>
      <c r="USG17" s="88"/>
      <c r="USH17" s="88"/>
      <c r="USI17" s="88"/>
      <c r="USJ17" s="88"/>
      <c r="USK17" s="87"/>
      <c r="USL17" s="87"/>
      <c r="USM17" s="88"/>
      <c r="USN17" s="87"/>
      <c r="USO17" s="89"/>
      <c r="USP17" s="88"/>
      <c r="USQ17" s="88"/>
      <c r="USR17" s="88"/>
      <c r="USS17" s="88"/>
      <c r="UST17" s="88"/>
      <c r="USU17" s="87"/>
      <c r="USV17" s="87"/>
      <c r="USW17" s="88"/>
      <c r="USX17" s="87"/>
      <c r="USY17" s="89"/>
      <c r="USZ17" s="88"/>
      <c r="UTA17" s="88"/>
      <c r="UTB17" s="88"/>
      <c r="UTC17" s="88"/>
      <c r="UTD17" s="88"/>
      <c r="UTE17" s="87"/>
      <c r="UTF17" s="87"/>
      <c r="UTG17" s="88"/>
      <c r="UTH17" s="87"/>
      <c r="UTI17" s="89"/>
      <c r="UTJ17" s="88"/>
      <c r="UTK17" s="88"/>
      <c r="UTL17" s="88"/>
      <c r="UTM17" s="88"/>
      <c r="UTN17" s="88"/>
      <c r="UTO17" s="87"/>
      <c r="UTP17" s="87"/>
      <c r="UTQ17" s="88"/>
      <c r="UTR17" s="87"/>
      <c r="UTS17" s="89"/>
      <c r="UTT17" s="88"/>
      <c r="UTU17" s="88"/>
      <c r="UTV17" s="88"/>
      <c r="UTW17" s="88"/>
      <c r="UTX17" s="88"/>
      <c r="UTY17" s="87"/>
      <c r="UTZ17" s="87"/>
      <c r="UUA17" s="88"/>
      <c r="UUB17" s="87"/>
      <c r="UUC17" s="89"/>
      <c r="UUD17" s="88"/>
      <c r="UUE17" s="88"/>
      <c r="UUF17" s="88"/>
      <c r="UUG17" s="88"/>
      <c r="UUH17" s="88"/>
      <c r="UUI17" s="87"/>
      <c r="UUJ17" s="87"/>
      <c r="UUK17" s="88"/>
      <c r="UUL17" s="87"/>
      <c r="UUM17" s="89"/>
      <c r="UUN17" s="88"/>
      <c r="UUO17" s="88"/>
      <c r="UUP17" s="88"/>
      <c r="UUQ17" s="88"/>
      <c r="UUR17" s="88"/>
      <c r="UUS17" s="87"/>
      <c r="UUT17" s="87"/>
      <c r="UUU17" s="88"/>
      <c r="UUV17" s="87"/>
      <c r="UUW17" s="89"/>
      <c r="UUX17" s="88"/>
      <c r="UUY17" s="88"/>
      <c r="UUZ17" s="88"/>
      <c r="UVA17" s="88"/>
      <c r="UVB17" s="88"/>
      <c r="UVC17" s="87"/>
      <c r="UVD17" s="87"/>
      <c r="UVE17" s="88"/>
      <c r="UVF17" s="87"/>
      <c r="UVG17" s="89"/>
      <c r="UVH17" s="88"/>
      <c r="UVI17" s="88"/>
      <c r="UVJ17" s="88"/>
      <c r="UVK17" s="88"/>
      <c r="UVL17" s="88"/>
      <c r="UVM17" s="87"/>
      <c r="UVN17" s="87"/>
      <c r="UVO17" s="88"/>
      <c r="UVP17" s="87"/>
      <c r="UVQ17" s="89"/>
      <c r="UVR17" s="88"/>
      <c r="UVS17" s="88"/>
      <c r="UVT17" s="88"/>
      <c r="UVU17" s="88"/>
      <c r="UVV17" s="88"/>
      <c r="UVW17" s="87"/>
      <c r="UVX17" s="87"/>
      <c r="UVY17" s="88"/>
      <c r="UVZ17" s="87"/>
      <c r="UWA17" s="89"/>
      <c r="UWB17" s="88"/>
      <c r="UWC17" s="88"/>
      <c r="UWD17" s="88"/>
      <c r="UWE17" s="88"/>
      <c r="UWF17" s="88"/>
      <c r="UWG17" s="87"/>
      <c r="UWH17" s="87"/>
      <c r="UWI17" s="88"/>
      <c r="UWJ17" s="87"/>
      <c r="UWK17" s="89"/>
      <c r="UWL17" s="88"/>
      <c r="UWM17" s="88"/>
      <c r="UWN17" s="88"/>
      <c r="UWO17" s="88"/>
      <c r="UWP17" s="88"/>
      <c r="UWQ17" s="87"/>
      <c r="UWR17" s="87"/>
      <c r="UWS17" s="88"/>
      <c r="UWT17" s="87"/>
      <c r="UWU17" s="89"/>
      <c r="UWV17" s="88"/>
      <c r="UWW17" s="88"/>
      <c r="UWX17" s="88"/>
      <c r="UWY17" s="88"/>
      <c r="UWZ17" s="88"/>
      <c r="UXA17" s="87"/>
      <c r="UXB17" s="87"/>
      <c r="UXC17" s="88"/>
      <c r="UXD17" s="87"/>
      <c r="UXE17" s="89"/>
      <c r="UXF17" s="88"/>
      <c r="UXG17" s="88"/>
      <c r="UXH17" s="88"/>
      <c r="UXI17" s="88"/>
      <c r="UXJ17" s="88"/>
      <c r="UXK17" s="87"/>
      <c r="UXL17" s="87"/>
      <c r="UXM17" s="88"/>
      <c r="UXN17" s="87"/>
      <c r="UXO17" s="89"/>
      <c r="UXP17" s="88"/>
      <c r="UXQ17" s="88"/>
      <c r="UXR17" s="88"/>
      <c r="UXS17" s="88"/>
      <c r="UXT17" s="88"/>
      <c r="UXU17" s="87"/>
      <c r="UXV17" s="87"/>
      <c r="UXW17" s="88"/>
      <c r="UXX17" s="87"/>
      <c r="UXY17" s="89"/>
      <c r="UXZ17" s="88"/>
      <c r="UYA17" s="88"/>
      <c r="UYB17" s="88"/>
      <c r="UYC17" s="88"/>
      <c r="UYD17" s="88"/>
      <c r="UYE17" s="87"/>
      <c r="UYF17" s="87"/>
      <c r="UYG17" s="88"/>
      <c r="UYH17" s="87"/>
      <c r="UYI17" s="89"/>
      <c r="UYJ17" s="88"/>
      <c r="UYK17" s="88"/>
      <c r="UYL17" s="88"/>
      <c r="UYM17" s="88"/>
      <c r="UYN17" s="88"/>
      <c r="UYO17" s="87"/>
      <c r="UYP17" s="87"/>
      <c r="UYQ17" s="88"/>
      <c r="UYR17" s="87"/>
      <c r="UYS17" s="89"/>
      <c r="UYT17" s="88"/>
      <c r="UYU17" s="88"/>
      <c r="UYV17" s="88"/>
      <c r="UYW17" s="88"/>
      <c r="UYX17" s="88"/>
      <c r="UYY17" s="87"/>
      <c r="UYZ17" s="87"/>
      <c r="UZA17" s="88"/>
      <c r="UZB17" s="87"/>
      <c r="UZC17" s="89"/>
      <c r="UZD17" s="88"/>
      <c r="UZE17" s="88"/>
      <c r="UZF17" s="88"/>
      <c r="UZG17" s="88"/>
      <c r="UZH17" s="88"/>
      <c r="UZI17" s="87"/>
      <c r="UZJ17" s="87"/>
      <c r="UZK17" s="88"/>
      <c r="UZL17" s="87"/>
      <c r="UZM17" s="89"/>
      <c r="UZN17" s="88"/>
      <c r="UZO17" s="88"/>
      <c r="UZP17" s="88"/>
      <c r="UZQ17" s="88"/>
      <c r="UZR17" s="88"/>
      <c r="UZS17" s="87"/>
      <c r="UZT17" s="87"/>
      <c r="UZU17" s="88"/>
      <c r="UZV17" s="87"/>
      <c r="UZW17" s="89"/>
      <c r="UZX17" s="88"/>
      <c r="UZY17" s="88"/>
      <c r="UZZ17" s="88"/>
      <c r="VAA17" s="88"/>
      <c r="VAB17" s="88"/>
      <c r="VAC17" s="87"/>
      <c r="VAD17" s="87"/>
      <c r="VAE17" s="88"/>
      <c r="VAF17" s="87"/>
      <c r="VAG17" s="89"/>
      <c r="VAH17" s="88"/>
      <c r="VAI17" s="88"/>
      <c r="VAJ17" s="88"/>
      <c r="VAK17" s="88"/>
      <c r="VAL17" s="88"/>
      <c r="VAM17" s="87"/>
      <c r="VAN17" s="87"/>
      <c r="VAO17" s="88"/>
      <c r="VAP17" s="87"/>
      <c r="VAQ17" s="89"/>
      <c r="VAR17" s="88"/>
      <c r="VAS17" s="88"/>
      <c r="VAT17" s="88"/>
      <c r="VAU17" s="88"/>
      <c r="VAV17" s="88"/>
      <c r="VAW17" s="87"/>
      <c r="VAX17" s="87"/>
      <c r="VAY17" s="88"/>
      <c r="VAZ17" s="87"/>
      <c r="VBA17" s="89"/>
      <c r="VBB17" s="88"/>
      <c r="VBC17" s="88"/>
      <c r="VBD17" s="88"/>
      <c r="VBE17" s="88"/>
      <c r="VBF17" s="88"/>
      <c r="VBG17" s="87"/>
      <c r="VBH17" s="87"/>
      <c r="VBI17" s="88"/>
      <c r="VBJ17" s="87"/>
      <c r="VBK17" s="89"/>
      <c r="VBL17" s="88"/>
      <c r="VBM17" s="88"/>
      <c r="VBN17" s="88"/>
      <c r="VBO17" s="88"/>
      <c r="VBP17" s="88"/>
      <c r="VBQ17" s="87"/>
      <c r="VBR17" s="87"/>
      <c r="VBS17" s="88"/>
      <c r="VBT17" s="87"/>
      <c r="VBU17" s="89"/>
      <c r="VBV17" s="88"/>
      <c r="VBW17" s="88"/>
      <c r="VBX17" s="88"/>
      <c r="VBY17" s="88"/>
      <c r="VBZ17" s="88"/>
      <c r="VCA17" s="87"/>
      <c r="VCB17" s="87"/>
      <c r="VCC17" s="88"/>
      <c r="VCD17" s="87"/>
      <c r="VCE17" s="89"/>
      <c r="VCF17" s="88"/>
      <c r="VCG17" s="88"/>
      <c r="VCH17" s="88"/>
      <c r="VCI17" s="88"/>
      <c r="VCJ17" s="88"/>
      <c r="VCK17" s="87"/>
      <c r="VCL17" s="87"/>
      <c r="VCM17" s="88"/>
      <c r="VCN17" s="87"/>
      <c r="VCO17" s="89"/>
      <c r="VCP17" s="88"/>
      <c r="VCQ17" s="88"/>
      <c r="VCR17" s="88"/>
      <c r="VCS17" s="88"/>
      <c r="VCT17" s="88"/>
      <c r="VCU17" s="87"/>
      <c r="VCV17" s="87"/>
      <c r="VCW17" s="88"/>
      <c r="VCX17" s="87"/>
      <c r="VCY17" s="89"/>
      <c r="VCZ17" s="88"/>
      <c r="VDA17" s="88"/>
      <c r="VDB17" s="88"/>
      <c r="VDC17" s="88"/>
      <c r="VDD17" s="88"/>
      <c r="VDE17" s="87"/>
      <c r="VDF17" s="87"/>
      <c r="VDG17" s="88"/>
      <c r="VDH17" s="87"/>
      <c r="VDI17" s="89"/>
      <c r="VDJ17" s="88"/>
      <c r="VDK17" s="88"/>
      <c r="VDL17" s="88"/>
      <c r="VDM17" s="88"/>
      <c r="VDN17" s="88"/>
      <c r="VDO17" s="87"/>
      <c r="VDP17" s="87"/>
      <c r="VDQ17" s="88"/>
      <c r="VDR17" s="87"/>
      <c r="VDS17" s="89"/>
      <c r="VDT17" s="88"/>
      <c r="VDU17" s="88"/>
      <c r="VDV17" s="88"/>
      <c r="VDW17" s="88"/>
      <c r="VDX17" s="88"/>
      <c r="VDY17" s="87"/>
      <c r="VDZ17" s="87"/>
      <c r="VEA17" s="88"/>
      <c r="VEB17" s="87"/>
      <c r="VEC17" s="89"/>
      <c r="VED17" s="88"/>
      <c r="VEE17" s="88"/>
      <c r="VEF17" s="88"/>
      <c r="VEG17" s="88"/>
      <c r="VEH17" s="88"/>
      <c r="VEI17" s="87"/>
      <c r="VEJ17" s="87"/>
      <c r="VEK17" s="88"/>
      <c r="VEL17" s="87"/>
      <c r="VEM17" s="89"/>
      <c r="VEN17" s="88"/>
      <c r="VEO17" s="88"/>
      <c r="VEP17" s="88"/>
      <c r="VEQ17" s="88"/>
      <c r="VER17" s="88"/>
      <c r="VES17" s="87"/>
      <c r="VET17" s="87"/>
      <c r="VEU17" s="88"/>
      <c r="VEV17" s="87"/>
      <c r="VEW17" s="89"/>
      <c r="VEX17" s="88"/>
      <c r="VEY17" s="88"/>
      <c r="VEZ17" s="88"/>
      <c r="VFA17" s="88"/>
      <c r="VFB17" s="88"/>
      <c r="VFC17" s="87"/>
      <c r="VFD17" s="87"/>
      <c r="VFE17" s="88"/>
      <c r="VFF17" s="87"/>
      <c r="VFG17" s="89"/>
      <c r="VFH17" s="88"/>
      <c r="VFI17" s="88"/>
      <c r="VFJ17" s="88"/>
      <c r="VFK17" s="88"/>
      <c r="VFL17" s="88"/>
      <c r="VFM17" s="87"/>
      <c r="VFN17" s="87"/>
      <c r="VFO17" s="88"/>
      <c r="VFP17" s="87"/>
      <c r="VFQ17" s="89"/>
      <c r="VFR17" s="88"/>
      <c r="VFS17" s="88"/>
      <c r="VFT17" s="88"/>
      <c r="VFU17" s="88"/>
      <c r="VFV17" s="88"/>
      <c r="VFW17" s="87"/>
      <c r="VFX17" s="87"/>
      <c r="VFY17" s="88"/>
      <c r="VFZ17" s="87"/>
      <c r="VGA17" s="89"/>
      <c r="VGB17" s="88"/>
      <c r="VGC17" s="88"/>
      <c r="VGD17" s="88"/>
      <c r="VGE17" s="88"/>
      <c r="VGF17" s="88"/>
      <c r="VGG17" s="87"/>
      <c r="VGH17" s="87"/>
      <c r="VGI17" s="88"/>
      <c r="VGJ17" s="87"/>
      <c r="VGK17" s="89"/>
      <c r="VGL17" s="88"/>
      <c r="VGM17" s="88"/>
      <c r="VGN17" s="88"/>
      <c r="VGO17" s="88"/>
      <c r="VGP17" s="88"/>
      <c r="VGQ17" s="87"/>
      <c r="VGR17" s="87"/>
      <c r="VGS17" s="88"/>
      <c r="VGT17" s="87"/>
      <c r="VGU17" s="89"/>
      <c r="VGV17" s="88"/>
      <c r="VGW17" s="88"/>
      <c r="VGX17" s="88"/>
      <c r="VGY17" s="88"/>
      <c r="VGZ17" s="88"/>
      <c r="VHA17" s="87"/>
      <c r="VHB17" s="87"/>
      <c r="VHC17" s="88"/>
      <c r="VHD17" s="87"/>
      <c r="VHE17" s="89"/>
      <c r="VHF17" s="88"/>
      <c r="VHG17" s="88"/>
      <c r="VHH17" s="88"/>
      <c r="VHI17" s="88"/>
      <c r="VHJ17" s="88"/>
      <c r="VHK17" s="87"/>
      <c r="VHL17" s="87"/>
      <c r="VHM17" s="88"/>
      <c r="VHN17" s="87"/>
      <c r="VHO17" s="89"/>
      <c r="VHP17" s="88"/>
      <c r="VHQ17" s="88"/>
      <c r="VHR17" s="88"/>
      <c r="VHS17" s="88"/>
      <c r="VHT17" s="88"/>
      <c r="VHU17" s="87"/>
      <c r="VHV17" s="87"/>
      <c r="VHW17" s="88"/>
      <c r="VHX17" s="87"/>
      <c r="VHY17" s="89"/>
      <c r="VHZ17" s="88"/>
      <c r="VIA17" s="88"/>
      <c r="VIB17" s="88"/>
      <c r="VIC17" s="88"/>
      <c r="VID17" s="88"/>
      <c r="VIE17" s="87"/>
      <c r="VIF17" s="87"/>
      <c r="VIG17" s="88"/>
      <c r="VIH17" s="87"/>
      <c r="VII17" s="89"/>
      <c r="VIJ17" s="88"/>
      <c r="VIK17" s="88"/>
      <c r="VIL17" s="88"/>
      <c r="VIM17" s="88"/>
      <c r="VIN17" s="88"/>
      <c r="VIO17" s="87"/>
      <c r="VIP17" s="87"/>
      <c r="VIQ17" s="88"/>
      <c r="VIR17" s="87"/>
      <c r="VIS17" s="89"/>
      <c r="VIT17" s="88"/>
      <c r="VIU17" s="88"/>
      <c r="VIV17" s="88"/>
      <c r="VIW17" s="88"/>
      <c r="VIX17" s="88"/>
      <c r="VIY17" s="87"/>
      <c r="VIZ17" s="87"/>
      <c r="VJA17" s="88"/>
      <c r="VJB17" s="87"/>
      <c r="VJC17" s="89"/>
      <c r="VJD17" s="88"/>
      <c r="VJE17" s="88"/>
      <c r="VJF17" s="88"/>
      <c r="VJG17" s="88"/>
      <c r="VJH17" s="88"/>
      <c r="VJI17" s="87"/>
      <c r="VJJ17" s="87"/>
      <c r="VJK17" s="88"/>
      <c r="VJL17" s="87"/>
      <c r="VJM17" s="89"/>
      <c r="VJN17" s="88"/>
      <c r="VJO17" s="88"/>
      <c r="VJP17" s="88"/>
      <c r="VJQ17" s="88"/>
      <c r="VJR17" s="88"/>
      <c r="VJS17" s="87"/>
      <c r="VJT17" s="87"/>
      <c r="VJU17" s="88"/>
      <c r="VJV17" s="87"/>
      <c r="VJW17" s="89"/>
      <c r="VJX17" s="88"/>
      <c r="VJY17" s="88"/>
      <c r="VJZ17" s="88"/>
      <c r="VKA17" s="88"/>
      <c r="VKB17" s="88"/>
      <c r="VKC17" s="87"/>
      <c r="VKD17" s="87"/>
      <c r="VKE17" s="88"/>
      <c r="VKF17" s="87"/>
      <c r="VKG17" s="89"/>
      <c r="VKH17" s="88"/>
      <c r="VKI17" s="88"/>
      <c r="VKJ17" s="88"/>
      <c r="VKK17" s="88"/>
      <c r="VKL17" s="88"/>
      <c r="VKM17" s="87"/>
      <c r="VKN17" s="87"/>
      <c r="VKO17" s="88"/>
      <c r="VKP17" s="87"/>
      <c r="VKQ17" s="89"/>
      <c r="VKR17" s="88"/>
      <c r="VKS17" s="88"/>
      <c r="VKT17" s="88"/>
      <c r="VKU17" s="88"/>
      <c r="VKV17" s="88"/>
      <c r="VKW17" s="87"/>
      <c r="VKX17" s="87"/>
      <c r="VKY17" s="88"/>
      <c r="VKZ17" s="87"/>
      <c r="VLA17" s="89"/>
      <c r="VLB17" s="88"/>
      <c r="VLC17" s="88"/>
      <c r="VLD17" s="88"/>
      <c r="VLE17" s="88"/>
      <c r="VLF17" s="88"/>
      <c r="VLG17" s="87"/>
      <c r="VLH17" s="87"/>
      <c r="VLI17" s="88"/>
      <c r="VLJ17" s="87"/>
      <c r="VLK17" s="89"/>
      <c r="VLL17" s="88"/>
      <c r="VLM17" s="88"/>
      <c r="VLN17" s="88"/>
      <c r="VLO17" s="88"/>
      <c r="VLP17" s="88"/>
      <c r="VLQ17" s="87"/>
      <c r="VLR17" s="87"/>
      <c r="VLS17" s="88"/>
      <c r="VLT17" s="87"/>
      <c r="VLU17" s="89"/>
      <c r="VLV17" s="88"/>
      <c r="VLW17" s="88"/>
      <c r="VLX17" s="88"/>
      <c r="VLY17" s="88"/>
      <c r="VLZ17" s="88"/>
      <c r="VMA17" s="87"/>
      <c r="VMB17" s="87"/>
      <c r="VMC17" s="88"/>
      <c r="VMD17" s="87"/>
      <c r="VME17" s="89"/>
      <c r="VMF17" s="88"/>
      <c r="VMG17" s="88"/>
      <c r="VMH17" s="88"/>
      <c r="VMI17" s="88"/>
      <c r="VMJ17" s="88"/>
      <c r="VMK17" s="87"/>
      <c r="VML17" s="87"/>
      <c r="VMM17" s="88"/>
      <c r="VMN17" s="87"/>
      <c r="VMO17" s="89"/>
      <c r="VMP17" s="88"/>
      <c r="VMQ17" s="88"/>
      <c r="VMR17" s="88"/>
      <c r="VMS17" s="88"/>
      <c r="VMT17" s="88"/>
      <c r="VMU17" s="87"/>
      <c r="VMV17" s="87"/>
      <c r="VMW17" s="88"/>
      <c r="VMX17" s="87"/>
      <c r="VMY17" s="89"/>
      <c r="VMZ17" s="88"/>
      <c r="VNA17" s="88"/>
      <c r="VNB17" s="88"/>
      <c r="VNC17" s="88"/>
      <c r="VND17" s="88"/>
      <c r="VNE17" s="87"/>
      <c r="VNF17" s="87"/>
      <c r="VNG17" s="88"/>
      <c r="VNH17" s="87"/>
      <c r="VNI17" s="89"/>
      <c r="VNJ17" s="88"/>
      <c r="VNK17" s="88"/>
      <c r="VNL17" s="88"/>
      <c r="VNM17" s="88"/>
      <c r="VNN17" s="88"/>
      <c r="VNO17" s="87"/>
      <c r="VNP17" s="87"/>
      <c r="VNQ17" s="88"/>
      <c r="VNR17" s="87"/>
      <c r="VNS17" s="89"/>
      <c r="VNT17" s="88"/>
      <c r="VNU17" s="88"/>
      <c r="VNV17" s="88"/>
      <c r="VNW17" s="88"/>
      <c r="VNX17" s="88"/>
      <c r="VNY17" s="87"/>
      <c r="VNZ17" s="87"/>
      <c r="VOA17" s="88"/>
      <c r="VOB17" s="87"/>
      <c r="VOC17" s="89"/>
      <c r="VOD17" s="88"/>
      <c r="VOE17" s="88"/>
      <c r="VOF17" s="88"/>
      <c r="VOG17" s="88"/>
      <c r="VOH17" s="88"/>
      <c r="VOI17" s="87"/>
      <c r="VOJ17" s="87"/>
      <c r="VOK17" s="88"/>
      <c r="VOL17" s="87"/>
      <c r="VOM17" s="89"/>
      <c r="VON17" s="88"/>
      <c r="VOO17" s="88"/>
      <c r="VOP17" s="88"/>
      <c r="VOQ17" s="88"/>
      <c r="VOR17" s="88"/>
      <c r="VOS17" s="87"/>
      <c r="VOT17" s="87"/>
      <c r="VOU17" s="88"/>
      <c r="VOV17" s="87"/>
      <c r="VOW17" s="89"/>
      <c r="VOX17" s="88"/>
      <c r="VOY17" s="88"/>
      <c r="VOZ17" s="88"/>
      <c r="VPA17" s="88"/>
      <c r="VPB17" s="88"/>
      <c r="VPC17" s="87"/>
      <c r="VPD17" s="87"/>
      <c r="VPE17" s="88"/>
      <c r="VPF17" s="87"/>
      <c r="VPG17" s="89"/>
      <c r="VPH17" s="88"/>
      <c r="VPI17" s="88"/>
      <c r="VPJ17" s="88"/>
      <c r="VPK17" s="88"/>
      <c r="VPL17" s="88"/>
      <c r="VPM17" s="87"/>
      <c r="VPN17" s="87"/>
      <c r="VPO17" s="88"/>
      <c r="VPP17" s="87"/>
      <c r="VPQ17" s="89"/>
      <c r="VPR17" s="88"/>
      <c r="VPS17" s="88"/>
      <c r="VPT17" s="88"/>
      <c r="VPU17" s="88"/>
      <c r="VPV17" s="88"/>
      <c r="VPW17" s="87"/>
      <c r="VPX17" s="87"/>
      <c r="VPY17" s="88"/>
      <c r="VPZ17" s="87"/>
      <c r="VQA17" s="89"/>
      <c r="VQB17" s="88"/>
      <c r="VQC17" s="88"/>
      <c r="VQD17" s="88"/>
      <c r="VQE17" s="88"/>
      <c r="VQF17" s="88"/>
      <c r="VQG17" s="87"/>
      <c r="VQH17" s="87"/>
      <c r="VQI17" s="88"/>
      <c r="VQJ17" s="87"/>
      <c r="VQK17" s="89"/>
      <c r="VQL17" s="88"/>
      <c r="VQM17" s="88"/>
      <c r="VQN17" s="88"/>
      <c r="VQO17" s="88"/>
      <c r="VQP17" s="88"/>
      <c r="VQQ17" s="87"/>
      <c r="VQR17" s="87"/>
      <c r="VQS17" s="88"/>
      <c r="VQT17" s="87"/>
      <c r="VQU17" s="89"/>
      <c r="VQV17" s="88"/>
      <c r="VQW17" s="88"/>
      <c r="VQX17" s="88"/>
      <c r="VQY17" s="88"/>
      <c r="VQZ17" s="88"/>
      <c r="VRA17" s="87"/>
      <c r="VRB17" s="87"/>
      <c r="VRC17" s="88"/>
      <c r="VRD17" s="87"/>
      <c r="VRE17" s="89"/>
      <c r="VRF17" s="88"/>
      <c r="VRG17" s="88"/>
      <c r="VRH17" s="88"/>
      <c r="VRI17" s="88"/>
      <c r="VRJ17" s="88"/>
      <c r="VRK17" s="87"/>
      <c r="VRL17" s="87"/>
      <c r="VRM17" s="88"/>
      <c r="VRN17" s="87"/>
      <c r="VRO17" s="89"/>
      <c r="VRP17" s="88"/>
      <c r="VRQ17" s="88"/>
      <c r="VRR17" s="88"/>
      <c r="VRS17" s="88"/>
      <c r="VRT17" s="88"/>
      <c r="VRU17" s="87"/>
      <c r="VRV17" s="87"/>
      <c r="VRW17" s="88"/>
      <c r="VRX17" s="87"/>
      <c r="VRY17" s="89"/>
      <c r="VRZ17" s="88"/>
      <c r="VSA17" s="88"/>
      <c r="VSB17" s="88"/>
      <c r="VSC17" s="88"/>
      <c r="VSD17" s="88"/>
      <c r="VSE17" s="87"/>
      <c r="VSF17" s="87"/>
      <c r="VSG17" s="88"/>
      <c r="VSH17" s="87"/>
      <c r="VSI17" s="89"/>
      <c r="VSJ17" s="88"/>
      <c r="VSK17" s="88"/>
      <c r="VSL17" s="88"/>
      <c r="VSM17" s="88"/>
      <c r="VSN17" s="88"/>
      <c r="VSO17" s="87"/>
      <c r="VSP17" s="87"/>
      <c r="VSQ17" s="88"/>
      <c r="VSR17" s="87"/>
      <c r="VSS17" s="89"/>
      <c r="VST17" s="88"/>
      <c r="VSU17" s="88"/>
      <c r="VSV17" s="88"/>
      <c r="VSW17" s="88"/>
      <c r="VSX17" s="88"/>
      <c r="VSY17" s="87"/>
      <c r="VSZ17" s="87"/>
      <c r="VTA17" s="88"/>
      <c r="VTB17" s="87"/>
      <c r="VTC17" s="89"/>
      <c r="VTD17" s="88"/>
      <c r="VTE17" s="88"/>
      <c r="VTF17" s="88"/>
      <c r="VTG17" s="88"/>
      <c r="VTH17" s="88"/>
      <c r="VTI17" s="87"/>
      <c r="VTJ17" s="87"/>
      <c r="VTK17" s="88"/>
      <c r="VTL17" s="87"/>
      <c r="VTM17" s="89"/>
      <c r="VTN17" s="88"/>
      <c r="VTO17" s="88"/>
      <c r="VTP17" s="88"/>
      <c r="VTQ17" s="88"/>
      <c r="VTR17" s="88"/>
      <c r="VTS17" s="87"/>
      <c r="VTT17" s="87"/>
      <c r="VTU17" s="88"/>
      <c r="VTV17" s="87"/>
      <c r="VTW17" s="89"/>
      <c r="VTX17" s="88"/>
      <c r="VTY17" s="88"/>
      <c r="VTZ17" s="88"/>
      <c r="VUA17" s="88"/>
      <c r="VUB17" s="88"/>
      <c r="VUC17" s="87"/>
      <c r="VUD17" s="87"/>
      <c r="VUE17" s="88"/>
      <c r="VUF17" s="87"/>
      <c r="VUG17" s="89"/>
      <c r="VUH17" s="88"/>
      <c r="VUI17" s="88"/>
      <c r="VUJ17" s="88"/>
      <c r="VUK17" s="88"/>
      <c r="VUL17" s="88"/>
      <c r="VUM17" s="87"/>
      <c r="VUN17" s="87"/>
      <c r="VUO17" s="88"/>
      <c r="VUP17" s="87"/>
      <c r="VUQ17" s="89"/>
      <c r="VUR17" s="88"/>
      <c r="VUS17" s="88"/>
      <c r="VUT17" s="88"/>
      <c r="VUU17" s="88"/>
      <c r="VUV17" s="88"/>
      <c r="VUW17" s="87"/>
      <c r="VUX17" s="87"/>
      <c r="VUY17" s="88"/>
      <c r="VUZ17" s="87"/>
      <c r="VVA17" s="89"/>
      <c r="VVB17" s="88"/>
      <c r="VVC17" s="88"/>
      <c r="VVD17" s="88"/>
      <c r="VVE17" s="88"/>
      <c r="VVF17" s="88"/>
      <c r="VVG17" s="87"/>
      <c r="VVH17" s="87"/>
      <c r="VVI17" s="88"/>
      <c r="VVJ17" s="87"/>
      <c r="VVK17" s="89"/>
      <c r="VVL17" s="88"/>
      <c r="VVM17" s="88"/>
      <c r="VVN17" s="88"/>
      <c r="VVO17" s="88"/>
      <c r="VVP17" s="88"/>
      <c r="VVQ17" s="87"/>
      <c r="VVR17" s="87"/>
      <c r="VVS17" s="88"/>
      <c r="VVT17" s="87"/>
      <c r="VVU17" s="89"/>
      <c r="VVV17" s="88"/>
      <c r="VVW17" s="88"/>
      <c r="VVX17" s="88"/>
      <c r="VVY17" s="88"/>
      <c r="VVZ17" s="88"/>
      <c r="VWA17" s="87"/>
      <c r="VWB17" s="87"/>
      <c r="VWC17" s="88"/>
      <c r="VWD17" s="87"/>
      <c r="VWE17" s="89"/>
      <c r="VWF17" s="88"/>
      <c r="VWG17" s="88"/>
      <c r="VWH17" s="88"/>
      <c r="VWI17" s="88"/>
      <c r="VWJ17" s="88"/>
      <c r="VWK17" s="87"/>
      <c r="VWL17" s="87"/>
      <c r="VWM17" s="88"/>
      <c r="VWN17" s="87"/>
      <c r="VWO17" s="89"/>
      <c r="VWP17" s="88"/>
      <c r="VWQ17" s="88"/>
      <c r="VWR17" s="88"/>
      <c r="VWS17" s="88"/>
      <c r="VWT17" s="88"/>
      <c r="VWU17" s="87"/>
      <c r="VWV17" s="87"/>
      <c r="VWW17" s="88"/>
      <c r="VWX17" s="87"/>
      <c r="VWY17" s="89"/>
      <c r="VWZ17" s="88"/>
      <c r="VXA17" s="88"/>
      <c r="VXB17" s="88"/>
      <c r="VXC17" s="88"/>
      <c r="VXD17" s="88"/>
      <c r="VXE17" s="87"/>
      <c r="VXF17" s="87"/>
      <c r="VXG17" s="88"/>
      <c r="VXH17" s="87"/>
      <c r="VXI17" s="89"/>
      <c r="VXJ17" s="88"/>
      <c r="VXK17" s="88"/>
      <c r="VXL17" s="88"/>
      <c r="VXM17" s="88"/>
      <c r="VXN17" s="88"/>
      <c r="VXO17" s="87"/>
      <c r="VXP17" s="87"/>
      <c r="VXQ17" s="88"/>
      <c r="VXR17" s="87"/>
      <c r="VXS17" s="89"/>
      <c r="VXT17" s="88"/>
      <c r="VXU17" s="88"/>
      <c r="VXV17" s="88"/>
      <c r="VXW17" s="88"/>
      <c r="VXX17" s="88"/>
      <c r="VXY17" s="87"/>
      <c r="VXZ17" s="87"/>
      <c r="VYA17" s="88"/>
      <c r="VYB17" s="87"/>
      <c r="VYC17" s="89"/>
      <c r="VYD17" s="88"/>
      <c r="VYE17" s="88"/>
      <c r="VYF17" s="88"/>
      <c r="VYG17" s="88"/>
      <c r="VYH17" s="88"/>
      <c r="VYI17" s="87"/>
      <c r="VYJ17" s="87"/>
      <c r="VYK17" s="88"/>
      <c r="VYL17" s="87"/>
      <c r="VYM17" s="89"/>
      <c r="VYN17" s="88"/>
      <c r="VYO17" s="88"/>
      <c r="VYP17" s="88"/>
      <c r="VYQ17" s="88"/>
      <c r="VYR17" s="88"/>
      <c r="VYS17" s="87"/>
      <c r="VYT17" s="87"/>
      <c r="VYU17" s="88"/>
      <c r="VYV17" s="87"/>
      <c r="VYW17" s="89"/>
      <c r="VYX17" s="88"/>
      <c r="VYY17" s="88"/>
      <c r="VYZ17" s="88"/>
      <c r="VZA17" s="88"/>
      <c r="VZB17" s="88"/>
      <c r="VZC17" s="87"/>
      <c r="VZD17" s="87"/>
      <c r="VZE17" s="88"/>
      <c r="VZF17" s="87"/>
      <c r="VZG17" s="89"/>
      <c r="VZH17" s="88"/>
      <c r="VZI17" s="88"/>
      <c r="VZJ17" s="88"/>
      <c r="VZK17" s="88"/>
      <c r="VZL17" s="88"/>
      <c r="VZM17" s="87"/>
      <c r="VZN17" s="87"/>
      <c r="VZO17" s="88"/>
      <c r="VZP17" s="87"/>
      <c r="VZQ17" s="89"/>
      <c r="VZR17" s="88"/>
      <c r="VZS17" s="88"/>
      <c r="VZT17" s="88"/>
      <c r="VZU17" s="88"/>
      <c r="VZV17" s="88"/>
      <c r="VZW17" s="87"/>
      <c r="VZX17" s="87"/>
      <c r="VZY17" s="88"/>
      <c r="VZZ17" s="87"/>
      <c r="WAA17" s="89"/>
      <c r="WAB17" s="88"/>
      <c r="WAC17" s="88"/>
      <c r="WAD17" s="88"/>
      <c r="WAE17" s="88"/>
      <c r="WAF17" s="88"/>
      <c r="WAG17" s="87"/>
      <c r="WAH17" s="87"/>
      <c r="WAI17" s="88"/>
      <c r="WAJ17" s="87"/>
      <c r="WAK17" s="89"/>
      <c r="WAL17" s="88"/>
      <c r="WAM17" s="88"/>
      <c r="WAN17" s="88"/>
      <c r="WAO17" s="88"/>
      <c r="WAP17" s="88"/>
      <c r="WAQ17" s="87"/>
      <c r="WAR17" s="87"/>
      <c r="WAS17" s="88"/>
      <c r="WAT17" s="87"/>
      <c r="WAU17" s="89"/>
      <c r="WAV17" s="88"/>
      <c r="WAW17" s="88"/>
      <c r="WAX17" s="88"/>
      <c r="WAY17" s="88"/>
      <c r="WAZ17" s="88"/>
      <c r="WBA17" s="87"/>
      <c r="WBB17" s="87"/>
      <c r="WBC17" s="88"/>
      <c r="WBD17" s="87"/>
      <c r="WBE17" s="89"/>
      <c r="WBF17" s="88"/>
      <c r="WBG17" s="88"/>
      <c r="WBH17" s="88"/>
      <c r="WBI17" s="88"/>
      <c r="WBJ17" s="88"/>
      <c r="WBK17" s="87"/>
      <c r="WBL17" s="87"/>
      <c r="WBM17" s="88"/>
      <c r="WBN17" s="87"/>
      <c r="WBO17" s="89"/>
      <c r="WBP17" s="88"/>
      <c r="WBQ17" s="88"/>
      <c r="WBR17" s="88"/>
      <c r="WBS17" s="88"/>
      <c r="WBT17" s="88"/>
      <c r="WBU17" s="87"/>
      <c r="WBV17" s="87"/>
      <c r="WBW17" s="88"/>
      <c r="WBX17" s="87"/>
      <c r="WBY17" s="89"/>
      <c r="WBZ17" s="88"/>
      <c r="WCA17" s="88"/>
      <c r="WCB17" s="88"/>
      <c r="WCC17" s="88"/>
      <c r="WCD17" s="88"/>
      <c r="WCE17" s="87"/>
      <c r="WCF17" s="87"/>
      <c r="WCG17" s="88"/>
      <c r="WCH17" s="87"/>
      <c r="WCI17" s="89"/>
      <c r="WCJ17" s="88"/>
      <c r="WCK17" s="88"/>
      <c r="WCL17" s="88"/>
      <c r="WCM17" s="88"/>
      <c r="WCN17" s="88"/>
      <c r="WCO17" s="87"/>
      <c r="WCP17" s="87"/>
      <c r="WCQ17" s="88"/>
      <c r="WCR17" s="87"/>
      <c r="WCS17" s="89"/>
      <c r="WCT17" s="88"/>
      <c r="WCU17" s="88"/>
      <c r="WCV17" s="88"/>
      <c r="WCW17" s="88"/>
      <c r="WCX17" s="88"/>
      <c r="WCY17" s="87"/>
      <c r="WCZ17" s="87"/>
      <c r="WDA17" s="88"/>
      <c r="WDB17" s="87"/>
      <c r="WDC17" s="89"/>
      <c r="WDD17" s="88"/>
      <c r="WDE17" s="88"/>
      <c r="WDF17" s="88"/>
      <c r="WDG17" s="88"/>
      <c r="WDH17" s="88"/>
      <c r="WDI17" s="87"/>
      <c r="WDJ17" s="87"/>
      <c r="WDK17" s="88"/>
      <c r="WDL17" s="87"/>
      <c r="WDM17" s="89"/>
      <c r="WDN17" s="88"/>
      <c r="WDO17" s="88"/>
      <c r="WDP17" s="88"/>
      <c r="WDQ17" s="88"/>
      <c r="WDR17" s="88"/>
      <c r="WDS17" s="87"/>
      <c r="WDT17" s="87"/>
      <c r="WDU17" s="88"/>
      <c r="WDV17" s="87"/>
      <c r="WDW17" s="89"/>
      <c r="WDX17" s="88"/>
      <c r="WDY17" s="88"/>
      <c r="WDZ17" s="88"/>
      <c r="WEA17" s="88"/>
      <c r="WEB17" s="88"/>
      <c r="WEC17" s="87"/>
      <c r="WED17" s="87"/>
      <c r="WEE17" s="88"/>
      <c r="WEF17" s="87"/>
      <c r="WEG17" s="89"/>
      <c r="WEH17" s="88"/>
      <c r="WEI17" s="88"/>
      <c r="WEJ17" s="88"/>
      <c r="WEK17" s="88"/>
      <c r="WEL17" s="88"/>
      <c r="WEM17" s="87"/>
      <c r="WEN17" s="87"/>
      <c r="WEO17" s="88"/>
      <c r="WEP17" s="87"/>
      <c r="WEQ17" s="89"/>
      <c r="WER17" s="88"/>
      <c r="WES17" s="88"/>
      <c r="WET17" s="88"/>
      <c r="WEU17" s="88"/>
      <c r="WEV17" s="88"/>
      <c r="WEW17" s="87"/>
      <c r="WEX17" s="87"/>
      <c r="WEY17" s="88"/>
      <c r="WEZ17" s="87"/>
      <c r="WFA17" s="89"/>
      <c r="WFB17" s="88"/>
      <c r="WFC17" s="88"/>
      <c r="WFD17" s="88"/>
      <c r="WFE17" s="88"/>
      <c r="WFF17" s="88"/>
      <c r="WFG17" s="87"/>
      <c r="WFH17" s="87"/>
      <c r="WFI17" s="88"/>
      <c r="WFJ17" s="87"/>
      <c r="WFK17" s="89"/>
      <c r="WFL17" s="88"/>
      <c r="WFM17" s="88"/>
      <c r="WFN17" s="88"/>
      <c r="WFO17" s="88"/>
      <c r="WFP17" s="88"/>
      <c r="WFQ17" s="87"/>
      <c r="WFR17" s="87"/>
      <c r="WFS17" s="88"/>
      <c r="WFT17" s="87"/>
      <c r="WFU17" s="89"/>
      <c r="WFV17" s="88"/>
      <c r="WFW17" s="88"/>
      <c r="WFX17" s="88"/>
      <c r="WFY17" s="88"/>
      <c r="WFZ17" s="88"/>
      <c r="WGA17" s="87"/>
      <c r="WGB17" s="87"/>
      <c r="WGC17" s="88"/>
      <c r="WGD17" s="87"/>
      <c r="WGE17" s="89"/>
      <c r="WGF17" s="88"/>
      <c r="WGG17" s="88"/>
      <c r="WGH17" s="88"/>
      <c r="WGI17" s="88"/>
      <c r="WGJ17" s="88"/>
      <c r="WGK17" s="87"/>
      <c r="WGL17" s="87"/>
      <c r="WGM17" s="88"/>
      <c r="WGN17" s="87"/>
      <c r="WGO17" s="89"/>
      <c r="WGP17" s="88"/>
      <c r="WGQ17" s="88"/>
      <c r="WGR17" s="88"/>
      <c r="WGS17" s="88"/>
      <c r="WGT17" s="88"/>
      <c r="WGU17" s="87"/>
      <c r="WGV17" s="87"/>
      <c r="WGW17" s="88"/>
      <c r="WGX17" s="87"/>
      <c r="WGY17" s="89"/>
      <c r="WGZ17" s="88"/>
      <c r="WHA17" s="88"/>
      <c r="WHB17" s="88"/>
      <c r="WHC17" s="88"/>
      <c r="WHD17" s="88"/>
      <c r="WHE17" s="87"/>
      <c r="WHF17" s="87"/>
      <c r="WHG17" s="88"/>
      <c r="WHH17" s="87"/>
      <c r="WHI17" s="89"/>
      <c r="WHJ17" s="88"/>
      <c r="WHK17" s="88"/>
      <c r="WHL17" s="88"/>
      <c r="WHM17" s="88"/>
      <c r="WHN17" s="88"/>
      <c r="WHO17" s="87"/>
      <c r="WHP17" s="87"/>
      <c r="WHQ17" s="88"/>
      <c r="WHR17" s="87"/>
      <c r="WHS17" s="89"/>
      <c r="WHT17" s="88"/>
      <c r="WHU17" s="88"/>
      <c r="WHV17" s="88"/>
      <c r="WHW17" s="88"/>
      <c r="WHX17" s="88"/>
      <c r="WHY17" s="87"/>
      <c r="WHZ17" s="87"/>
      <c r="WIA17" s="88"/>
      <c r="WIB17" s="87"/>
      <c r="WIC17" s="89"/>
      <c r="WID17" s="88"/>
      <c r="WIE17" s="88"/>
      <c r="WIF17" s="88"/>
      <c r="WIG17" s="88"/>
      <c r="WIH17" s="88"/>
      <c r="WII17" s="87"/>
      <c r="WIJ17" s="87"/>
      <c r="WIK17" s="88"/>
      <c r="WIL17" s="87"/>
      <c r="WIM17" s="89"/>
      <c r="WIN17" s="88"/>
      <c r="WIO17" s="88"/>
      <c r="WIP17" s="88"/>
      <c r="WIQ17" s="88"/>
      <c r="WIR17" s="88"/>
      <c r="WIS17" s="87"/>
      <c r="WIT17" s="87"/>
      <c r="WIU17" s="88"/>
      <c r="WIV17" s="87"/>
      <c r="WIW17" s="89"/>
      <c r="WIX17" s="88"/>
      <c r="WIY17" s="88"/>
      <c r="WIZ17" s="88"/>
      <c r="WJA17" s="88"/>
      <c r="WJB17" s="88"/>
      <c r="WJC17" s="87"/>
      <c r="WJD17" s="87"/>
      <c r="WJE17" s="88"/>
      <c r="WJF17" s="87"/>
      <c r="WJG17" s="89"/>
      <c r="WJH17" s="88"/>
      <c r="WJI17" s="88"/>
      <c r="WJJ17" s="88"/>
      <c r="WJK17" s="88"/>
      <c r="WJL17" s="88"/>
      <c r="WJM17" s="87"/>
      <c r="WJN17" s="87"/>
      <c r="WJO17" s="88"/>
      <c r="WJP17" s="87"/>
      <c r="WJQ17" s="89"/>
      <c r="WJR17" s="88"/>
      <c r="WJS17" s="88"/>
      <c r="WJT17" s="88"/>
      <c r="WJU17" s="88"/>
      <c r="WJV17" s="88"/>
      <c r="WJW17" s="87"/>
      <c r="WJX17" s="87"/>
      <c r="WJY17" s="88"/>
      <c r="WJZ17" s="87"/>
      <c r="WKA17" s="89"/>
      <c r="WKB17" s="88"/>
      <c r="WKC17" s="88"/>
      <c r="WKD17" s="88"/>
      <c r="WKE17" s="88"/>
      <c r="WKF17" s="88"/>
      <c r="WKG17" s="87"/>
      <c r="WKH17" s="87"/>
      <c r="WKI17" s="88"/>
      <c r="WKJ17" s="87"/>
      <c r="WKK17" s="89"/>
      <c r="WKL17" s="88"/>
      <c r="WKM17" s="88"/>
      <c r="WKN17" s="88"/>
      <c r="WKO17" s="88"/>
      <c r="WKP17" s="88"/>
      <c r="WKQ17" s="87"/>
      <c r="WKR17" s="87"/>
      <c r="WKS17" s="88"/>
      <c r="WKT17" s="87"/>
      <c r="WKU17" s="89"/>
      <c r="WKV17" s="88"/>
      <c r="WKW17" s="88"/>
      <c r="WKX17" s="88"/>
      <c r="WKY17" s="88"/>
      <c r="WKZ17" s="88"/>
      <c r="WLA17" s="87"/>
      <c r="WLB17" s="87"/>
      <c r="WLC17" s="88"/>
      <c r="WLD17" s="87"/>
      <c r="WLE17" s="89"/>
      <c r="WLF17" s="88"/>
      <c r="WLG17" s="88"/>
      <c r="WLH17" s="88"/>
      <c r="WLI17" s="88"/>
      <c r="WLJ17" s="88"/>
      <c r="WLK17" s="87"/>
      <c r="WLL17" s="87"/>
      <c r="WLM17" s="88"/>
      <c r="WLN17" s="87"/>
      <c r="WLO17" s="89"/>
      <c r="WLP17" s="88"/>
      <c r="WLQ17" s="88"/>
      <c r="WLR17" s="88"/>
      <c r="WLS17" s="88"/>
      <c r="WLT17" s="88"/>
      <c r="WLU17" s="87"/>
      <c r="WLV17" s="87"/>
      <c r="WLW17" s="88"/>
      <c r="WLX17" s="87"/>
      <c r="WLY17" s="89"/>
      <c r="WLZ17" s="88"/>
      <c r="WMA17" s="88"/>
      <c r="WMB17" s="88"/>
      <c r="WMC17" s="88"/>
      <c r="WMD17" s="88"/>
      <c r="WME17" s="87"/>
      <c r="WMF17" s="87"/>
      <c r="WMG17" s="88"/>
      <c r="WMH17" s="87"/>
      <c r="WMI17" s="89"/>
      <c r="WMJ17" s="88"/>
      <c r="WMK17" s="88"/>
      <c r="WML17" s="88"/>
      <c r="WMM17" s="88"/>
      <c r="WMN17" s="88"/>
      <c r="WMO17" s="87"/>
      <c r="WMP17" s="87"/>
      <c r="WMQ17" s="88"/>
      <c r="WMR17" s="87"/>
      <c r="WMS17" s="89"/>
      <c r="WMT17" s="88"/>
      <c r="WMU17" s="88"/>
      <c r="WMV17" s="88"/>
      <c r="WMW17" s="88"/>
      <c r="WMX17" s="88"/>
      <c r="WMY17" s="87"/>
      <c r="WMZ17" s="87"/>
      <c r="WNA17" s="88"/>
      <c r="WNB17" s="87"/>
      <c r="WNC17" s="89"/>
      <c r="WND17" s="88"/>
      <c r="WNE17" s="88"/>
      <c r="WNF17" s="88"/>
      <c r="WNG17" s="88"/>
      <c r="WNH17" s="88"/>
      <c r="WNI17" s="87"/>
      <c r="WNJ17" s="87"/>
      <c r="WNK17" s="88"/>
      <c r="WNL17" s="87"/>
      <c r="WNM17" s="89"/>
      <c r="WNN17" s="88"/>
      <c r="WNO17" s="88"/>
      <c r="WNP17" s="88"/>
      <c r="WNQ17" s="88"/>
      <c r="WNR17" s="88"/>
      <c r="WNS17" s="87"/>
      <c r="WNT17" s="87"/>
      <c r="WNU17" s="88"/>
      <c r="WNV17" s="87"/>
      <c r="WNW17" s="89"/>
      <c r="WNX17" s="88"/>
      <c r="WNY17" s="88"/>
      <c r="WNZ17" s="88"/>
      <c r="WOA17" s="88"/>
      <c r="WOB17" s="88"/>
      <c r="WOC17" s="87"/>
      <c r="WOD17" s="87"/>
      <c r="WOE17" s="88"/>
      <c r="WOF17" s="87"/>
      <c r="WOG17" s="89"/>
      <c r="WOH17" s="88"/>
      <c r="WOI17" s="88"/>
      <c r="WOJ17" s="88"/>
      <c r="WOK17" s="88"/>
      <c r="WOL17" s="88"/>
      <c r="WOM17" s="87"/>
      <c r="WON17" s="87"/>
      <c r="WOO17" s="88"/>
      <c r="WOP17" s="87"/>
      <c r="WOQ17" s="89"/>
      <c r="WOR17" s="88"/>
      <c r="WOS17" s="88"/>
      <c r="WOT17" s="88"/>
      <c r="WOU17" s="88"/>
      <c r="WOV17" s="88"/>
      <c r="WOW17" s="87"/>
      <c r="WOX17" s="87"/>
      <c r="WOY17" s="88"/>
      <c r="WOZ17" s="87"/>
      <c r="WPA17" s="89"/>
      <c r="WPB17" s="88"/>
      <c r="WPC17" s="88"/>
      <c r="WPD17" s="88"/>
      <c r="WPE17" s="88"/>
      <c r="WPF17" s="88"/>
      <c r="WPG17" s="87"/>
      <c r="WPH17" s="87"/>
      <c r="WPI17" s="88"/>
      <c r="WPJ17" s="87"/>
      <c r="WPK17" s="89"/>
      <c r="WPL17" s="88"/>
      <c r="WPM17" s="88"/>
      <c r="WPN17" s="88"/>
      <c r="WPO17" s="88"/>
      <c r="WPP17" s="88"/>
      <c r="WPQ17" s="87"/>
      <c r="WPR17" s="87"/>
      <c r="WPS17" s="88"/>
      <c r="WPT17" s="87"/>
      <c r="WPU17" s="89"/>
      <c r="WPV17" s="88"/>
      <c r="WPW17" s="88"/>
      <c r="WPX17" s="88"/>
      <c r="WPY17" s="88"/>
      <c r="WPZ17" s="88"/>
      <c r="WQA17" s="87"/>
      <c r="WQB17" s="87"/>
      <c r="WQC17" s="88"/>
      <c r="WQD17" s="87"/>
      <c r="WQE17" s="89"/>
      <c r="WQF17" s="88"/>
      <c r="WQG17" s="88"/>
      <c r="WQH17" s="88"/>
      <c r="WQI17" s="88"/>
      <c r="WQJ17" s="88"/>
      <c r="WQK17" s="87"/>
      <c r="WQL17" s="87"/>
      <c r="WQM17" s="88"/>
      <c r="WQN17" s="87"/>
      <c r="WQO17" s="89"/>
      <c r="WQP17" s="88"/>
      <c r="WQQ17" s="88"/>
      <c r="WQR17" s="88"/>
      <c r="WQS17" s="88"/>
      <c r="WQT17" s="88"/>
      <c r="WQU17" s="87"/>
      <c r="WQV17" s="87"/>
      <c r="WQW17" s="88"/>
      <c r="WQX17" s="87"/>
      <c r="WQY17" s="89"/>
      <c r="WQZ17" s="88"/>
      <c r="WRA17" s="88"/>
      <c r="WRB17" s="88"/>
      <c r="WRC17" s="88"/>
      <c r="WRD17" s="88"/>
      <c r="WRE17" s="87"/>
      <c r="WRF17" s="87"/>
      <c r="WRG17" s="88"/>
      <c r="WRH17" s="87"/>
      <c r="WRI17" s="89"/>
      <c r="WRJ17" s="88"/>
      <c r="WRK17" s="88"/>
      <c r="WRL17" s="88"/>
      <c r="WRM17" s="88"/>
      <c r="WRN17" s="88"/>
      <c r="WRO17" s="87"/>
      <c r="WRP17" s="87"/>
      <c r="WRQ17" s="88"/>
      <c r="WRR17" s="87"/>
      <c r="WRS17" s="89"/>
      <c r="WRT17" s="88"/>
      <c r="WRU17" s="88"/>
      <c r="WRV17" s="88"/>
      <c r="WRW17" s="88"/>
      <c r="WRX17" s="88"/>
      <c r="WRY17" s="87"/>
      <c r="WRZ17" s="87"/>
      <c r="WSA17" s="88"/>
      <c r="WSB17" s="87"/>
      <c r="WSC17" s="89"/>
      <c r="WSD17" s="88"/>
      <c r="WSE17" s="88"/>
      <c r="WSF17" s="88"/>
      <c r="WSG17" s="88"/>
      <c r="WSH17" s="88"/>
      <c r="WSI17" s="87"/>
      <c r="WSJ17" s="87"/>
      <c r="WSK17" s="88"/>
      <c r="WSL17" s="87"/>
      <c r="WSM17" s="89"/>
      <c r="WSN17" s="88"/>
      <c r="WSO17" s="88"/>
      <c r="WSP17" s="88"/>
      <c r="WSQ17" s="88"/>
      <c r="WSR17" s="88"/>
      <c r="WSS17" s="87"/>
      <c r="WST17" s="87"/>
      <c r="WSU17" s="88"/>
      <c r="WSV17" s="87"/>
      <c r="WSW17" s="89"/>
      <c r="WSX17" s="88"/>
      <c r="WSY17" s="88"/>
      <c r="WSZ17" s="88"/>
      <c r="WTA17" s="88"/>
      <c r="WTB17" s="88"/>
      <c r="WTC17" s="87"/>
      <c r="WTD17" s="87"/>
      <c r="WTE17" s="88"/>
      <c r="WTF17" s="87"/>
      <c r="WTG17" s="89"/>
      <c r="WTH17" s="88"/>
      <c r="WTI17" s="88"/>
      <c r="WTJ17" s="88"/>
      <c r="WTK17" s="88"/>
      <c r="WTL17" s="88"/>
      <c r="WTM17" s="87"/>
      <c r="WTN17" s="87"/>
      <c r="WTO17" s="88"/>
      <c r="WTP17" s="87"/>
      <c r="WTQ17" s="89"/>
      <c r="WTR17" s="88"/>
      <c r="WTS17" s="88"/>
      <c r="WTT17" s="88"/>
      <c r="WTU17" s="88"/>
      <c r="WTV17" s="88"/>
      <c r="WTW17" s="87"/>
      <c r="WTX17" s="87"/>
      <c r="WTY17" s="88"/>
      <c r="WTZ17" s="87"/>
      <c r="WUA17" s="89"/>
      <c r="WUB17" s="88"/>
      <c r="WUC17" s="88"/>
      <c r="WUD17" s="88"/>
      <c r="WUE17" s="88"/>
      <c r="WUF17" s="88"/>
      <c r="WUG17" s="87"/>
      <c r="WUH17" s="87"/>
      <c r="WUI17" s="88"/>
      <c r="WUJ17" s="87"/>
      <c r="WUK17" s="89"/>
      <c r="WUL17" s="88"/>
      <c r="WUM17" s="88"/>
      <c r="WUN17" s="88"/>
      <c r="WUO17" s="88"/>
      <c r="WUP17" s="88"/>
      <c r="WUQ17" s="87"/>
      <c r="WUR17" s="87"/>
      <c r="WUS17" s="88"/>
      <c r="WUT17" s="87"/>
      <c r="WUU17" s="89"/>
      <c r="WUV17" s="88"/>
      <c r="WUW17" s="88"/>
      <c r="WUX17" s="88"/>
      <c r="WUY17" s="88"/>
      <c r="WUZ17" s="88"/>
      <c r="WVA17" s="87"/>
      <c r="WVB17" s="87"/>
      <c r="WVC17" s="88"/>
      <c r="WVD17" s="87"/>
      <c r="WVE17" s="89"/>
      <c r="WVF17" s="88"/>
      <c r="WVG17" s="88"/>
      <c r="WVH17" s="88"/>
      <c r="WVI17" s="88"/>
      <c r="WVJ17" s="88"/>
      <c r="WVK17" s="87"/>
      <c r="WVL17" s="87"/>
      <c r="WVM17" s="88"/>
      <c r="WVN17" s="87"/>
      <c r="WVO17" s="89"/>
      <c r="WVP17" s="88"/>
      <c r="WVQ17" s="88"/>
      <c r="WVR17" s="88"/>
      <c r="WVS17" s="88"/>
      <c r="WVT17" s="88"/>
      <c r="WVU17" s="87"/>
      <c r="WVV17" s="87"/>
      <c r="WVW17" s="88"/>
      <c r="WVX17" s="87"/>
      <c r="WVY17" s="89"/>
      <c r="WVZ17" s="88"/>
      <c r="WWA17" s="88"/>
      <c r="WWB17" s="88"/>
      <c r="WWC17" s="88"/>
      <c r="WWD17" s="88"/>
      <c r="WWE17" s="87"/>
      <c r="WWF17" s="87"/>
      <c r="WWG17" s="88"/>
      <c r="WWH17" s="87"/>
      <c r="WWI17" s="89"/>
      <c r="WWJ17" s="88"/>
      <c r="WWK17" s="88"/>
      <c r="WWL17" s="88"/>
      <c r="WWM17" s="88"/>
      <c r="WWN17" s="88"/>
      <c r="WWO17" s="87"/>
      <c r="WWP17" s="87"/>
      <c r="WWQ17" s="88"/>
      <c r="WWR17" s="87"/>
      <c r="WWS17" s="89"/>
      <c r="WWT17" s="88"/>
      <c r="WWU17" s="88"/>
      <c r="WWV17" s="88"/>
      <c r="WWW17" s="88"/>
      <c r="WWX17" s="88"/>
      <c r="WWY17" s="87"/>
      <c r="WWZ17" s="87"/>
      <c r="WXA17" s="88"/>
      <c r="WXB17" s="87"/>
      <c r="WXC17" s="89"/>
      <c r="WXD17" s="88"/>
      <c r="WXE17" s="88"/>
      <c r="WXF17" s="88"/>
      <c r="WXG17" s="88"/>
      <c r="WXH17" s="88"/>
      <c r="WXI17" s="87"/>
      <c r="WXJ17" s="87"/>
      <c r="WXK17" s="88"/>
      <c r="WXL17" s="87"/>
      <c r="WXM17" s="89"/>
      <c r="WXN17" s="88"/>
      <c r="WXO17" s="88"/>
      <c r="WXP17" s="88"/>
      <c r="WXQ17" s="88"/>
      <c r="WXR17" s="88"/>
      <c r="WXS17" s="87"/>
      <c r="WXT17" s="87"/>
      <c r="WXU17" s="88"/>
      <c r="WXV17" s="87"/>
      <c r="WXW17" s="89"/>
      <c r="WXX17" s="88"/>
      <c r="WXY17" s="88"/>
      <c r="WXZ17" s="88"/>
      <c r="WYA17" s="88"/>
      <c r="WYB17" s="88"/>
      <c r="WYC17" s="87"/>
      <c r="WYD17" s="87"/>
      <c r="WYE17" s="88"/>
      <c r="WYF17" s="87"/>
      <c r="WYG17" s="89"/>
      <c r="WYH17" s="88"/>
      <c r="WYI17" s="88"/>
      <c r="WYJ17" s="88"/>
      <c r="WYK17" s="88"/>
      <c r="WYL17" s="88"/>
      <c r="WYM17" s="87"/>
      <c r="WYN17" s="87"/>
      <c r="WYO17" s="88"/>
      <c r="WYP17" s="87"/>
      <c r="WYQ17" s="89"/>
      <c r="WYR17" s="88"/>
      <c r="WYS17" s="88"/>
      <c r="WYT17" s="88"/>
      <c r="WYU17" s="88"/>
      <c r="WYV17" s="88"/>
      <c r="WYW17" s="87"/>
      <c r="WYX17" s="87"/>
      <c r="WYY17" s="88"/>
      <c r="WYZ17" s="87"/>
      <c r="WZA17" s="89"/>
      <c r="WZB17" s="88"/>
      <c r="WZC17" s="88"/>
      <c r="WZD17" s="88"/>
      <c r="WZE17" s="88"/>
      <c r="WZF17" s="88"/>
      <c r="WZG17" s="87"/>
      <c r="WZH17" s="87"/>
      <c r="WZI17" s="88"/>
      <c r="WZJ17" s="87"/>
      <c r="WZK17" s="89"/>
      <c r="WZL17" s="88"/>
      <c r="WZM17" s="88"/>
      <c r="WZN17" s="88"/>
      <c r="WZO17" s="88"/>
      <c r="WZP17" s="88"/>
      <c r="WZQ17" s="87"/>
      <c r="WZR17" s="87"/>
      <c r="WZS17" s="88"/>
      <c r="WZT17" s="87"/>
      <c r="WZU17" s="89"/>
      <c r="WZV17" s="88"/>
      <c r="WZW17" s="88"/>
      <c r="WZX17" s="88"/>
      <c r="WZY17" s="88"/>
      <c r="WZZ17" s="88"/>
      <c r="XAA17" s="87"/>
      <c r="XAB17" s="87"/>
      <c r="XAC17" s="88"/>
      <c r="XAD17" s="87"/>
      <c r="XAE17" s="89"/>
      <c r="XAF17" s="88"/>
      <c r="XAG17" s="88"/>
      <c r="XAH17" s="88"/>
      <c r="XAI17" s="88"/>
      <c r="XAJ17" s="88"/>
      <c r="XAK17" s="87"/>
      <c r="XAL17" s="87"/>
      <c r="XAM17" s="88"/>
      <c r="XAN17" s="87"/>
      <c r="XAO17" s="89"/>
      <c r="XAP17" s="88"/>
      <c r="XAQ17" s="88"/>
      <c r="XAR17" s="88"/>
      <c r="XAS17" s="88"/>
      <c r="XAT17" s="88"/>
      <c r="XAU17" s="87"/>
      <c r="XAV17" s="87"/>
      <c r="XAW17" s="88"/>
      <c r="XAX17" s="87"/>
      <c r="XAY17" s="89"/>
      <c r="XAZ17" s="88"/>
      <c r="XBA17" s="88"/>
      <c r="XBB17" s="88"/>
      <c r="XBC17" s="88"/>
      <c r="XBD17" s="88"/>
      <c r="XBE17" s="87"/>
      <c r="XBF17" s="87"/>
      <c r="XBG17" s="88"/>
      <c r="XBH17" s="87"/>
      <c r="XBI17" s="89"/>
      <c r="XBJ17" s="88"/>
      <c r="XBK17" s="88"/>
      <c r="XBL17" s="88"/>
      <c r="XBM17" s="88"/>
      <c r="XBN17" s="88"/>
      <c r="XBO17" s="87"/>
      <c r="XBP17" s="87"/>
      <c r="XBQ17" s="88"/>
      <c r="XBR17" s="87"/>
      <c r="XBS17" s="89"/>
      <c r="XBT17" s="88"/>
      <c r="XBU17" s="88"/>
      <c r="XBV17" s="88"/>
      <c r="XBW17" s="88"/>
      <c r="XBX17" s="88"/>
      <c r="XBY17" s="87"/>
      <c r="XBZ17" s="87"/>
      <c r="XCA17" s="88"/>
      <c r="XCB17" s="87"/>
      <c r="XCC17" s="89"/>
      <c r="XCD17" s="88"/>
      <c r="XCE17" s="88"/>
      <c r="XCF17" s="88"/>
      <c r="XCG17" s="88"/>
      <c r="XCH17" s="88"/>
      <c r="XCI17" s="87"/>
      <c r="XCJ17" s="87"/>
      <c r="XCK17" s="88"/>
      <c r="XCL17" s="87"/>
      <c r="XCM17" s="89"/>
      <c r="XCN17" s="88"/>
      <c r="XCO17" s="88"/>
      <c r="XCP17" s="88"/>
      <c r="XCQ17" s="88"/>
      <c r="XCR17" s="88"/>
      <c r="XCS17" s="87"/>
      <c r="XCT17" s="87"/>
      <c r="XCU17" s="88"/>
      <c r="XCV17" s="87"/>
      <c r="XCW17" s="89"/>
      <c r="XCX17" s="88"/>
      <c r="XCY17" s="88"/>
      <c r="XCZ17" s="88"/>
      <c r="XDA17" s="88"/>
      <c r="XDB17" s="88"/>
      <c r="XDC17" s="87"/>
      <c r="XDD17" s="87"/>
      <c r="XDE17" s="88"/>
      <c r="XDF17" s="87"/>
      <c r="XDG17" s="89"/>
      <c r="XDH17" s="88"/>
      <c r="XDI17" s="88"/>
      <c r="XDJ17" s="88"/>
      <c r="XDK17" s="88"/>
      <c r="XDL17" s="88"/>
      <c r="XDM17" s="87"/>
      <c r="XDN17" s="87"/>
      <c r="XDO17" s="88"/>
      <c r="XDP17" s="87"/>
      <c r="XDQ17" s="89"/>
      <c r="XDR17" s="88"/>
      <c r="XDS17" s="88"/>
      <c r="XDT17" s="88"/>
      <c r="XDU17" s="88"/>
      <c r="XDV17" s="88"/>
      <c r="XDW17" s="87"/>
      <c r="XDX17" s="87"/>
      <c r="XDY17" s="88"/>
      <c r="XDZ17" s="87"/>
      <c r="XEA17" s="89"/>
      <c r="XEB17" s="88"/>
      <c r="XEC17" s="88"/>
      <c r="XED17" s="88"/>
      <c r="XEE17" s="88"/>
      <c r="XEF17" s="88"/>
      <c r="XEG17" s="87"/>
      <c r="XEH17" s="87"/>
      <c r="XEI17" s="88"/>
      <c r="XEJ17" s="87"/>
      <c r="XEK17" s="89"/>
      <c r="XEL17" s="88"/>
      <c r="XEM17" s="88"/>
      <c r="XEN17" s="88"/>
      <c r="XEO17" s="88"/>
      <c r="XEP17" s="88"/>
      <c r="XEQ17" s="87"/>
      <c r="XER17" s="87"/>
      <c r="XES17" s="88"/>
      <c r="XET17" s="87"/>
      <c r="XEU17" s="89"/>
      <c r="XEV17" s="88"/>
      <c r="XEW17" s="88"/>
      <c r="XEX17" s="88"/>
      <c r="XEY17" s="88"/>
      <c r="XEZ17" s="88"/>
      <c r="XFA17" s="87"/>
      <c r="XFB17" s="87"/>
      <c r="XFC17" s="88"/>
      <c r="XFD17" s="87"/>
    </row>
    <row r="18" spans="1:16384" ht="45" customHeight="1">
      <c r="A18" s="158" t="s">
        <v>27</v>
      </c>
      <c r="B18" s="159">
        <v>80597</v>
      </c>
      <c r="C18" s="159">
        <v>80393</v>
      </c>
      <c r="D18" s="159">
        <v>58935</v>
      </c>
      <c r="E18" s="159">
        <v>57801</v>
      </c>
      <c r="F18" s="159">
        <v>1134</v>
      </c>
      <c r="G18" s="159">
        <v>18275</v>
      </c>
      <c r="H18" s="159">
        <v>2820</v>
      </c>
      <c r="I18" s="159">
        <v>363</v>
      </c>
      <c r="J18" s="159">
        <v>204</v>
      </c>
      <c r="K18" s="73"/>
      <c r="L18" s="73"/>
    </row>
    <row r="19" spans="1:16384" ht="45" customHeight="1">
      <c r="A19" s="160" t="s">
        <v>26</v>
      </c>
      <c r="B19" s="159">
        <v>216724</v>
      </c>
      <c r="C19" s="159">
        <v>186178</v>
      </c>
      <c r="D19" s="159">
        <v>121119</v>
      </c>
      <c r="E19" s="159">
        <v>118934</v>
      </c>
      <c r="F19" s="159">
        <v>2185</v>
      </c>
      <c r="G19" s="159">
        <v>55730</v>
      </c>
      <c r="H19" s="159">
        <v>7728</v>
      </c>
      <c r="I19" s="159">
        <v>1601</v>
      </c>
      <c r="J19" s="159">
        <v>30546</v>
      </c>
      <c r="K19" s="73"/>
      <c r="L19" s="73"/>
    </row>
    <row r="20" spans="1:16384" ht="45" customHeight="1">
      <c r="A20" s="160" t="s">
        <v>25</v>
      </c>
      <c r="B20" s="159">
        <v>17104</v>
      </c>
      <c r="C20" s="159">
        <v>16977</v>
      </c>
      <c r="D20" s="159">
        <v>7073</v>
      </c>
      <c r="E20" s="159">
        <v>7022</v>
      </c>
      <c r="F20" s="159">
        <v>51</v>
      </c>
      <c r="G20" s="159">
        <v>9063</v>
      </c>
      <c r="H20" s="159">
        <v>689</v>
      </c>
      <c r="I20" s="159">
        <v>152</v>
      </c>
      <c r="J20" s="159">
        <v>127</v>
      </c>
      <c r="K20" s="73"/>
      <c r="L20" s="73"/>
    </row>
    <row r="21" spans="1:16384">
      <c r="A21" s="160"/>
      <c r="B21" s="161"/>
      <c r="C21" s="161"/>
      <c r="D21" s="161"/>
      <c r="E21" s="161"/>
      <c r="F21" s="161"/>
      <c r="G21" s="161"/>
      <c r="H21" s="161"/>
      <c r="I21" s="161"/>
      <c r="J21" s="161"/>
      <c r="K21" s="73"/>
      <c r="L21" s="73"/>
    </row>
    <row r="22" spans="1:16384" s="90" customFormat="1" ht="36.75">
      <c r="A22" s="156" t="s">
        <v>135</v>
      </c>
      <c r="B22" s="157">
        <v>282710</v>
      </c>
      <c r="C22" s="157">
        <v>273881</v>
      </c>
      <c r="D22" s="157">
        <v>179825</v>
      </c>
      <c r="E22" s="157">
        <v>176615</v>
      </c>
      <c r="F22" s="157">
        <v>3210</v>
      </c>
      <c r="G22" s="157">
        <v>81365</v>
      </c>
      <c r="H22" s="157">
        <v>10867</v>
      </c>
      <c r="I22" s="157">
        <v>1824</v>
      </c>
      <c r="J22" s="157">
        <v>8829</v>
      </c>
      <c r="K22" s="87"/>
      <c r="L22" s="87"/>
      <c r="M22" s="88"/>
      <c r="N22" s="87"/>
      <c r="O22" s="89"/>
      <c r="P22" s="88"/>
      <c r="Q22" s="88"/>
      <c r="R22" s="88"/>
      <c r="S22" s="88"/>
      <c r="T22" s="88"/>
      <c r="U22" s="87"/>
      <c r="V22" s="87"/>
      <c r="W22" s="88"/>
      <c r="X22" s="87"/>
      <c r="Y22" s="89"/>
      <c r="Z22" s="88"/>
      <c r="AA22" s="88"/>
      <c r="AB22" s="88"/>
      <c r="AC22" s="88"/>
      <c r="AD22" s="88"/>
      <c r="AE22" s="87"/>
      <c r="AF22" s="87"/>
      <c r="AG22" s="88"/>
      <c r="AH22" s="87"/>
      <c r="AI22" s="89"/>
      <c r="AJ22" s="88"/>
      <c r="AK22" s="88"/>
      <c r="AL22" s="88"/>
      <c r="AM22" s="88"/>
      <c r="AN22" s="88"/>
      <c r="AO22" s="87"/>
      <c r="AP22" s="87"/>
      <c r="AQ22" s="88"/>
      <c r="AR22" s="87"/>
      <c r="AS22" s="89"/>
      <c r="AT22" s="88"/>
      <c r="AU22" s="88"/>
      <c r="AV22" s="88"/>
      <c r="AW22" s="88"/>
      <c r="AX22" s="88"/>
      <c r="AY22" s="87"/>
      <c r="AZ22" s="87"/>
      <c r="BA22" s="88"/>
      <c r="BB22" s="87"/>
      <c r="BC22" s="89"/>
      <c r="BD22" s="88"/>
      <c r="BE22" s="88"/>
      <c r="BF22" s="88"/>
      <c r="BG22" s="88"/>
      <c r="BH22" s="88"/>
      <c r="BI22" s="87"/>
      <c r="BJ22" s="87"/>
      <c r="BK22" s="88"/>
      <c r="BL22" s="87"/>
      <c r="BM22" s="89"/>
      <c r="BN22" s="88"/>
      <c r="BO22" s="88"/>
      <c r="BP22" s="88"/>
      <c r="BQ22" s="88"/>
      <c r="BR22" s="88"/>
      <c r="BS22" s="87"/>
      <c r="BT22" s="87"/>
      <c r="BU22" s="88"/>
      <c r="BV22" s="87"/>
      <c r="BW22" s="89"/>
      <c r="BX22" s="88"/>
      <c r="BY22" s="88"/>
      <c r="BZ22" s="88"/>
      <c r="CA22" s="88"/>
      <c r="CB22" s="88"/>
      <c r="CC22" s="87"/>
      <c r="CD22" s="87"/>
      <c r="CE22" s="88"/>
      <c r="CF22" s="87"/>
      <c r="CG22" s="89"/>
      <c r="CH22" s="88"/>
      <c r="CI22" s="88"/>
      <c r="CJ22" s="88"/>
      <c r="CK22" s="88"/>
      <c r="CL22" s="88"/>
      <c r="CM22" s="87"/>
      <c r="CN22" s="87"/>
      <c r="CO22" s="88"/>
      <c r="CP22" s="87"/>
      <c r="CQ22" s="89"/>
      <c r="CR22" s="88"/>
      <c r="CS22" s="88"/>
      <c r="CT22" s="88"/>
      <c r="CU22" s="88"/>
      <c r="CV22" s="88"/>
      <c r="CW22" s="87"/>
      <c r="CX22" s="87"/>
      <c r="CY22" s="88"/>
      <c r="CZ22" s="87"/>
      <c r="DA22" s="89"/>
      <c r="DB22" s="88"/>
      <c r="DC22" s="88"/>
      <c r="DD22" s="88"/>
      <c r="DE22" s="88"/>
      <c r="DF22" s="88"/>
      <c r="DG22" s="87"/>
      <c r="DH22" s="87"/>
      <c r="DI22" s="88"/>
      <c r="DJ22" s="87"/>
      <c r="DK22" s="89"/>
      <c r="DL22" s="88"/>
      <c r="DM22" s="88"/>
      <c r="DN22" s="88"/>
      <c r="DO22" s="88"/>
      <c r="DP22" s="88"/>
      <c r="DQ22" s="87"/>
      <c r="DR22" s="87"/>
      <c r="DS22" s="88"/>
      <c r="DT22" s="87"/>
      <c r="DU22" s="89"/>
      <c r="DV22" s="88"/>
      <c r="DW22" s="88"/>
      <c r="DX22" s="88"/>
      <c r="DY22" s="88"/>
      <c r="DZ22" s="88"/>
      <c r="EA22" s="87"/>
      <c r="EB22" s="87"/>
      <c r="EC22" s="88"/>
      <c r="ED22" s="87"/>
      <c r="EE22" s="89"/>
      <c r="EF22" s="88"/>
      <c r="EG22" s="88"/>
      <c r="EH22" s="88"/>
      <c r="EI22" s="88"/>
      <c r="EJ22" s="88"/>
      <c r="EK22" s="87"/>
      <c r="EL22" s="87"/>
      <c r="EM22" s="88"/>
      <c r="EN22" s="87"/>
      <c r="EO22" s="89"/>
      <c r="EP22" s="88"/>
      <c r="EQ22" s="88"/>
      <c r="ER22" s="88"/>
      <c r="ES22" s="88"/>
      <c r="ET22" s="88"/>
      <c r="EU22" s="87"/>
      <c r="EV22" s="87"/>
      <c r="EW22" s="88"/>
      <c r="EX22" s="87"/>
      <c r="EY22" s="89"/>
      <c r="EZ22" s="88"/>
      <c r="FA22" s="88"/>
      <c r="FB22" s="88"/>
      <c r="FC22" s="88"/>
      <c r="FD22" s="88"/>
      <c r="FE22" s="87"/>
      <c r="FF22" s="87"/>
      <c r="FG22" s="88"/>
      <c r="FH22" s="87"/>
      <c r="FI22" s="89"/>
      <c r="FJ22" s="88"/>
      <c r="FK22" s="88"/>
      <c r="FL22" s="88"/>
      <c r="FM22" s="88"/>
      <c r="FN22" s="88"/>
      <c r="FO22" s="87"/>
      <c r="FP22" s="87"/>
      <c r="FQ22" s="88"/>
      <c r="FR22" s="87"/>
      <c r="FS22" s="89"/>
      <c r="FT22" s="88"/>
      <c r="FU22" s="88"/>
      <c r="FV22" s="88"/>
      <c r="FW22" s="88"/>
      <c r="FX22" s="88"/>
      <c r="FY22" s="87"/>
      <c r="FZ22" s="87"/>
      <c r="GA22" s="88"/>
      <c r="GB22" s="87"/>
      <c r="GC22" s="89"/>
      <c r="GD22" s="88"/>
      <c r="GE22" s="88"/>
      <c r="GF22" s="88"/>
      <c r="GG22" s="88"/>
      <c r="GH22" s="88"/>
      <c r="GI22" s="87"/>
      <c r="GJ22" s="87"/>
      <c r="GK22" s="88"/>
      <c r="GL22" s="87"/>
      <c r="GM22" s="89"/>
      <c r="GN22" s="88"/>
      <c r="GO22" s="88"/>
      <c r="GP22" s="88"/>
      <c r="GQ22" s="88"/>
      <c r="GR22" s="88"/>
      <c r="GS22" s="87"/>
      <c r="GT22" s="87"/>
      <c r="GU22" s="88"/>
      <c r="GV22" s="87"/>
      <c r="GW22" s="89"/>
      <c r="GX22" s="88"/>
      <c r="GY22" s="88"/>
      <c r="GZ22" s="88"/>
      <c r="HA22" s="88"/>
      <c r="HB22" s="88"/>
      <c r="HC22" s="87"/>
      <c r="HD22" s="87"/>
      <c r="HE22" s="88"/>
      <c r="HF22" s="87"/>
      <c r="HG22" s="89"/>
      <c r="HH22" s="88"/>
      <c r="HI22" s="88"/>
      <c r="HJ22" s="88"/>
      <c r="HK22" s="88"/>
      <c r="HL22" s="88"/>
      <c r="HM22" s="87"/>
      <c r="HN22" s="87"/>
      <c r="HO22" s="88"/>
      <c r="HP22" s="87"/>
      <c r="HQ22" s="89"/>
      <c r="HR22" s="88"/>
      <c r="HS22" s="88"/>
      <c r="HT22" s="88"/>
      <c r="HU22" s="88"/>
      <c r="HV22" s="88"/>
      <c r="HW22" s="87"/>
      <c r="HX22" s="87"/>
      <c r="HY22" s="88"/>
      <c r="HZ22" s="87"/>
      <c r="IA22" s="89"/>
      <c r="IB22" s="88"/>
      <c r="IC22" s="88"/>
      <c r="ID22" s="88"/>
      <c r="IE22" s="88"/>
      <c r="IF22" s="88"/>
      <c r="IG22" s="87"/>
      <c r="IH22" s="87"/>
      <c r="II22" s="88"/>
      <c r="IJ22" s="87"/>
      <c r="IK22" s="89"/>
      <c r="IL22" s="88"/>
      <c r="IM22" s="88"/>
      <c r="IN22" s="88"/>
      <c r="IO22" s="88"/>
      <c r="IP22" s="88"/>
      <c r="IQ22" s="87"/>
      <c r="IR22" s="87"/>
      <c r="IS22" s="88"/>
      <c r="IT22" s="87"/>
      <c r="IU22" s="89"/>
      <c r="IV22" s="88"/>
      <c r="IW22" s="88"/>
      <c r="IX22" s="88"/>
      <c r="IY22" s="88"/>
      <c r="IZ22" s="88"/>
      <c r="JA22" s="87"/>
      <c r="JB22" s="87"/>
      <c r="JC22" s="88"/>
      <c r="JD22" s="87"/>
      <c r="JE22" s="89"/>
      <c r="JF22" s="88"/>
      <c r="JG22" s="88"/>
      <c r="JH22" s="88"/>
      <c r="JI22" s="88"/>
      <c r="JJ22" s="88"/>
      <c r="JK22" s="87"/>
      <c r="JL22" s="87"/>
      <c r="JM22" s="88"/>
      <c r="JN22" s="87"/>
      <c r="JO22" s="89"/>
      <c r="JP22" s="88"/>
      <c r="JQ22" s="88"/>
      <c r="JR22" s="88"/>
      <c r="JS22" s="88"/>
      <c r="JT22" s="88"/>
      <c r="JU22" s="87"/>
      <c r="JV22" s="87"/>
      <c r="JW22" s="88"/>
      <c r="JX22" s="87"/>
      <c r="JY22" s="89"/>
      <c r="JZ22" s="88"/>
      <c r="KA22" s="88"/>
      <c r="KB22" s="88"/>
      <c r="KC22" s="88"/>
      <c r="KD22" s="88"/>
      <c r="KE22" s="87"/>
      <c r="KF22" s="87"/>
      <c r="KG22" s="88"/>
      <c r="KH22" s="87"/>
      <c r="KI22" s="89"/>
      <c r="KJ22" s="88"/>
      <c r="KK22" s="88"/>
      <c r="KL22" s="88"/>
      <c r="KM22" s="88"/>
      <c r="KN22" s="88"/>
      <c r="KO22" s="87"/>
      <c r="KP22" s="87"/>
      <c r="KQ22" s="88"/>
      <c r="KR22" s="87"/>
      <c r="KS22" s="89"/>
      <c r="KT22" s="88"/>
      <c r="KU22" s="88"/>
      <c r="KV22" s="88"/>
      <c r="KW22" s="88"/>
      <c r="KX22" s="88"/>
      <c r="KY22" s="87"/>
      <c r="KZ22" s="87"/>
      <c r="LA22" s="88"/>
      <c r="LB22" s="87"/>
      <c r="LC22" s="89"/>
      <c r="LD22" s="88"/>
      <c r="LE22" s="88"/>
      <c r="LF22" s="88"/>
      <c r="LG22" s="88"/>
      <c r="LH22" s="88"/>
      <c r="LI22" s="87"/>
      <c r="LJ22" s="87"/>
      <c r="LK22" s="88"/>
      <c r="LL22" s="87"/>
      <c r="LM22" s="89"/>
      <c r="LN22" s="88"/>
      <c r="LO22" s="88"/>
      <c r="LP22" s="88"/>
      <c r="LQ22" s="88"/>
      <c r="LR22" s="88"/>
      <c r="LS22" s="87"/>
      <c r="LT22" s="87"/>
      <c r="LU22" s="88"/>
      <c r="LV22" s="87"/>
      <c r="LW22" s="89"/>
      <c r="LX22" s="88"/>
      <c r="LY22" s="88"/>
      <c r="LZ22" s="88"/>
      <c r="MA22" s="88"/>
      <c r="MB22" s="88"/>
      <c r="MC22" s="87"/>
      <c r="MD22" s="87"/>
      <c r="ME22" s="88"/>
      <c r="MF22" s="87"/>
      <c r="MG22" s="89"/>
      <c r="MH22" s="88"/>
      <c r="MI22" s="88"/>
      <c r="MJ22" s="88"/>
      <c r="MK22" s="88"/>
      <c r="ML22" s="88"/>
      <c r="MM22" s="87"/>
      <c r="MN22" s="87"/>
      <c r="MO22" s="88"/>
      <c r="MP22" s="87"/>
      <c r="MQ22" s="89"/>
      <c r="MR22" s="88"/>
      <c r="MS22" s="88"/>
      <c r="MT22" s="88"/>
      <c r="MU22" s="88"/>
      <c r="MV22" s="88"/>
      <c r="MW22" s="87"/>
      <c r="MX22" s="87"/>
      <c r="MY22" s="88"/>
      <c r="MZ22" s="87"/>
      <c r="NA22" s="89"/>
      <c r="NB22" s="88"/>
      <c r="NC22" s="88"/>
      <c r="ND22" s="88"/>
      <c r="NE22" s="88"/>
      <c r="NF22" s="88"/>
      <c r="NG22" s="87"/>
      <c r="NH22" s="87"/>
      <c r="NI22" s="88"/>
      <c r="NJ22" s="87"/>
      <c r="NK22" s="89"/>
      <c r="NL22" s="88"/>
      <c r="NM22" s="88"/>
      <c r="NN22" s="88"/>
      <c r="NO22" s="88"/>
      <c r="NP22" s="88"/>
      <c r="NQ22" s="87"/>
      <c r="NR22" s="87"/>
      <c r="NS22" s="88"/>
      <c r="NT22" s="87"/>
      <c r="NU22" s="89"/>
      <c r="NV22" s="88"/>
      <c r="NW22" s="88"/>
      <c r="NX22" s="88"/>
      <c r="NY22" s="88"/>
      <c r="NZ22" s="88"/>
      <c r="OA22" s="87"/>
      <c r="OB22" s="87"/>
      <c r="OC22" s="88"/>
      <c r="OD22" s="87"/>
      <c r="OE22" s="89"/>
      <c r="OF22" s="88"/>
      <c r="OG22" s="88"/>
      <c r="OH22" s="88"/>
      <c r="OI22" s="88"/>
      <c r="OJ22" s="88"/>
      <c r="OK22" s="87"/>
      <c r="OL22" s="87"/>
      <c r="OM22" s="88"/>
      <c r="ON22" s="87"/>
      <c r="OO22" s="89"/>
      <c r="OP22" s="88"/>
      <c r="OQ22" s="88"/>
      <c r="OR22" s="88"/>
      <c r="OS22" s="88"/>
      <c r="OT22" s="88"/>
      <c r="OU22" s="87"/>
      <c r="OV22" s="87"/>
      <c r="OW22" s="88"/>
      <c r="OX22" s="87"/>
      <c r="OY22" s="89"/>
      <c r="OZ22" s="88"/>
      <c r="PA22" s="88"/>
      <c r="PB22" s="88"/>
      <c r="PC22" s="88"/>
      <c r="PD22" s="88"/>
      <c r="PE22" s="87"/>
      <c r="PF22" s="87"/>
      <c r="PG22" s="88"/>
      <c r="PH22" s="87"/>
      <c r="PI22" s="89"/>
      <c r="PJ22" s="88"/>
      <c r="PK22" s="88"/>
      <c r="PL22" s="88"/>
      <c r="PM22" s="88"/>
      <c r="PN22" s="88"/>
      <c r="PO22" s="87"/>
      <c r="PP22" s="87"/>
      <c r="PQ22" s="88"/>
      <c r="PR22" s="87"/>
      <c r="PS22" s="89"/>
      <c r="PT22" s="88"/>
      <c r="PU22" s="88"/>
      <c r="PV22" s="88"/>
      <c r="PW22" s="88"/>
      <c r="PX22" s="88"/>
      <c r="PY22" s="87"/>
      <c r="PZ22" s="87"/>
      <c r="QA22" s="88"/>
      <c r="QB22" s="87"/>
      <c r="QC22" s="89"/>
      <c r="QD22" s="88"/>
      <c r="QE22" s="88"/>
      <c r="QF22" s="88"/>
      <c r="QG22" s="88"/>
      <c r="QH22" s="88"/>
      <c r="QI22" s="87"/>
      <c r="QJ22" s="87"/>
      <c r="QK22" s="88"/>
      <c r="QL22" s="87"/>
      <c r="QM22" s="89"/>
      <c r="QN22" s="88"/>
      <c r="QO22" s="88"/>
      <c r="QP22" s="88"/>
      <c r="QQ22" s="88"/>
      <c r="QR22" s="88"/>
      <c r="QS22" s="87"/>
      <c r="QT22" s="87"/>
      <c r="QU22" s="88"/>
      <c r="QV22" s="87"/>
      <c r="QW22" s="89"/>
      <c r="QX22" s="88"/>
      <c r="QY22" s="88"/>
      <c r="QZ22" s="88"/>
      <c r="RA22" s="88"/>
      <c r="RB22" s="88"/>
      <c r="RC22" s="87"/>
      <c r="RD22" s="87"/>
      <c r="RE22" s="88"/>
      <c r="RF22" s="87"/>
      <c r="RG22" s="89"/>
      <c r="RH22" s="88"/>
      <c r="RI22" s="88"/>
      <c r="RJ22" s="88"/>
      <c r="RK22" s="88"/>
      <c r="RL22" s="88"/>
      <c r="RM22" s="87"/>
      <c r="RN22" s="87"/>
      <c r="RO22" s="88"/>
      <c r="RP22" s="87"/>
      <c r="RQ22" s="89"/>
      <c r="RR22" s="88"/>
      <c r="RS22" s="88"/>
      <c r="RT22" s="88"/>
      <c r="RU22" s="88"/>
      <c r="RV22" s="88"/>
      <c r="RW22" s="87"/>
      <c r="RX22" s="87"/>
      <c r="RY22" s="88"/>
      <c r="RZ22" s="87"/>
      <c r="SA22" s="89"/>
      <c r="SB22" s="88"/>
      <c r="SC22" s="88"/>
      <c r="SD22" s="88"/>
      <c r="SE22" s="88"/>
      <c r="SF22" s="88"/>
      <c r="SG22" s="87"/>
      <c r="SH22" s="87"/>
      <c r="SI22" s="88"/>
      <c r="SJ22" s="87"/>
      <c r="SK22" s="89"/>
      <c r="SL22" s="88"/>
      <c r="SM22" s="88"/>
      <c r="SN22" s="88"/>
      <c r="SO22" s="88"/>
      <c r="SP22" s="88"/>
      <c r="SQ22" s="87"/>
      <c r="SR22" s="87"/>
      <c r="SS22" s="88"/>
      <c r="ST22" s="87"/>
      <c r="SU22" s="89"/>
      <c r="SV22" s="88"/>
      <c r="SW22" s="88"/>
      <c r="SX22" s="88"/>
      <c r="SY22" s="88"/>
      <c r="SZ22" s="88"/>
      <c r="TA22" s="87"/>
      <c r="TB22" s="87"/>
      <c r="TC22" s="88"/>
      <c r="TD22" s="87"/>
      <c r="TE22" s="89"/>
      <c r="TF22" s="88"/>
      <c r="TG22" s="88"/>
      <c r="TH22" s="88"/>
      <c r="TI22" s="88"/>
      <c r="TJ22" s="88"/>
      <c r="TK22" s="87"/>
      <c r="TL22" s="87"/>
      <c r="TM22" s="88"/>
      <c r="TN22" s="87"/>
      <c r="TO22" s="89"/>
      <c r="TP22" s="88"/>
      <c r="TQ22" s="88"/>
      <c r="TR22" s="88"/>
      <c r="TS22" s="88"/>
      <c r="TT22" s="88"/>
      <c r="TU22" s="87"/>
      <c r="TV22" s="87"/>
      <c r="TW22" s="88"/>
      <c r="TX22" s="87"/>
      <c r="TY22" s="89"/>
      <c r="TZ22" s="88"/>
      <c r="UA22" s="88"/>
      <c r="UB22" s="88"/>
      <c r="UC22" s="88"/>
      <c r="UD22" s="88"/>
      <c r="UE22" s="87"/>
      <c r="UF22" s="87"/>
      <c r="UG22" s="88"/>
      <c r="UH22" s="87"/>
      <c r="UI22" s="89"/>
      <c r="UJ22" s="88"/>
      <c r="UK22" s="88"/>
      <c r="UL22" s="88"/>
      <c r="UM22" s="88"/>
      <c r="UN22" s="88"/>
      <c r="UO22" s="87"/>
      <c r="UP22" s="87"/>
      <c r="UQ22" s="88"/>
      <c r="UR22" s="87"/>
      <c r="US22" s="89"/>
      <c r="UT22" s="88"/>
      <c r="UU22" s="88"/>
      <c r="UV22" s="88"/>
      <c r="UW22" s="88"/>
      <c r="UX22" s="88"/>
      <c r="UY22" s="87"/>
      <c r="UZ22" s="87"/>
      <c r="VA22" s="88"/>
      <c r="VB22" s="87"/>
      <c r="VC22" s="89"/>
      <c r="VD22" s="88"/>
      <c r="VE22" s="88"/>
      <c r="VF22" s="88"/>
      <c r="VG22" s="88"/>
      <c r="VH22" s="88"/>
      <c r="VI22" s="87"/>
      <c r="VJ22" s="87"/>
      <c r="VK22" s="88"/>
      <c r="VL22" s="87"/>
      <c r="VM22" s="89"/>
      <c r="VN22" s="88"/>
      <c r="VO22" s="88"/>
      <c r="VP22" s="88"/>
      <c r="VQ22" s="88"/>
      <c r="VR22" s="88"/>
      <c r="VS22" s="87"/>
      <c r="VT22" s="87"/>
      <c r="VU22" s="88"/>
      <c r="VV22" s="87"/>
      <c r="VW22" s="89"/>
      <c r="VX22" s="88"/>
      <c r="VY22" s="88"/>
      <c r="VZ22" s="88"/>
      <c r="WA22" s="88"/>
      <c r="WB22" s="88"/>
      <c r="WC22" s="87"/>
      <c r="WD22" s="87"/>
      <c r="WE22" s="88"/>
      <c r="WF22" s="87"/>
      <c r="WG22" s="89"/>
      <c r="WH22" s="88"/>
      <c r="WI22" s="88"/>
      <c r="WJ22" s="88"/>
      <c r="WK22" s="88"/>
      <c r="WL22" s="88"/>
      <c r="WM22" s="87"/>
      <c r="WN22" s="87"/>
      <c r="WO22" s="88"/>
      <c r="WP22" s="87"/>
      <c r="WQ22" s="89"/>
      <c r="WR22" s="88"/>
      <c r="WS22" s="88"/>
      <c r="WT22" s="88"/>
      <c r="WU22" s="88"/>
      <c r="WV22" s="88"/>
      <c r="WW22" s="87"/>
      <c r="WX22" s="87"/>
      <c r="WY22" s="88"/>
      <c r="WZ22" s="87"/>
      <c r="XA22" s="89"/>
      <c r="XB22" s="88"/>
      <c r="XC22" s="88"/>
      <c r="XD22" s="88"/>
      <c r="XE22" s="88"/>
      <c r="XF22" s="88"/>
      <c r="XG22" s="87"/>
      <c r="XH22" s="87"/>
      <c r="XI22" s="88"/>
      <c r="XJ22" s="87"/>
      <c r="XK22" s="89"/>
      <c r="XL22" s="88"/>
      <c r="XM22" s="88"/>
      <c r="XN22" s="88"/>
      <c r="XO22" s="88"/>
      <c r="XP22" s="88"/>
      <c r="XQ22" s="87"/>
      <c r="XR22" s="87"/>
      <c r="XS22" s="88"/>
      <c r="XT22" s="87"/>
      <c r="XU22" s="89"/>
      <c r="XV22" s="88"/>
      <c r="XW22" s="88"/>
      <c r="XX22" s="88"/>
      <c r="XY22" s="88"/>
      <c r="XZ22" s="88"/>
      <c r="YA22" s="87"/>
      <c r="YB22" s="87"/>
      <c r="YC22" s="88"/>
      <c r="YD22" s="87"/>
      <c r="YE22" s="89"/>
      <c r="YF22" s="88"/>
      <c r="YG22" s="88"/>
      <c r="YH22" s="88"/>
      <c r="YI22" s="88"/>
      <c r="YJ22" s="88"/>
      <c r="YK22" s="87"/>
      <c r="YL22" s="87"/>
      <c r="YM22" s="88"/>
      <c r="YN22" s="87"/>
      <c r="YO22" s="89"/>
      <c r="YP22" s="88"/>
      <c r="YQ22" s="88"/>
      <c r="YR22" s="88"/>
      <c r="YS22" s="88"/>
      <c r="YT22" s="88"/>
      <c r="YU22" s="87"/>
      <c r="YV22" s="87"/>
      <c r="YW22" s="88"/>
      <c r="YX22" s="87"/>
      <c r="YY22" s="89"/>
      <c r="YZ22" s="88"/>
      <c r="ZA22" s="88"/>
      <c r="ZB22" s="88"/>
      <c r="ZC22" s="88"/>
      <c r="ZD22" s="88"/>
      <c r="ZE22" s="87"/>
      <c r="ZF22" s="87"/>
      <c r="ZG22" s="88"/>
      <c r="ZH22" s="87"/>
      <c r="ZI22" s="89"/>
      <c r="ZJ22" s="88"/>
      <c r="ZK22" s="88"/>
      <c r="ZL22" s="88"/>
      <c r="ZM22" s="88"/>
      <c r="ZN22" s="88"/>
      <c r="ZO22" s="87"/>
      <c r="ZP22" s="87"/>
      <c r="ZQ22" s="88"/>
      <c r="ZR22" s="87"/>
      <c r="ZS22" s="89"/>
      <c r="ZT22" s="88"/>
      <c r="ZU22" s="88"/>
      <c r="ZV22" s="88"/>
      <c r="ZW22" s="88"/>
      <c r="ZX22" s="88"/>
      <c r="ZY22" s="87"/>
      <c r="ZZ22" s="87"/>
      <c r="AAA22" s="88"/>
      <c r="AAB22" s="87"/>
      <c r="AAC22" s="89"/>
      <c r="AAD22" s="88"/>
      <c r="AAE22" s="88"/>
      <c r="AAF22" s="88"/>
      <c r="AAG22" s="88"/>
      <c r="AAH22" s="88"/>
      <c r="AAI22" s="87"/>
      <c r="AAJ22" s="87"/>
      <c r="AAK22" s="88"/>
      <c r="AAL22" s="87"/>
      <c r="AAM22" s="89"/>
      <c r="AAN22" s="88"/>
      <c r="AAO22" s="88"/>
      <c r="AAP22" s="88"/>
      <c r="AAQ22" s="88"/>
      <c r="AAR22" s="88"/>
      <c r="AAS22" s="87"/>
      <c r="AAT22" s="87"/>
      <c r="AAU22" s="88"/>
      <c r="AAV22" s="87"/>
      <c r="AAW22" s="89"/>
      <c r="AAX22" s="88"/>
      <c r="AAY22" s="88"/>
      <c r="AAZ22" s="88"/>
      <c r="ABA22" s="88"/>
      <c r="ABB22" s="88"/>
      <c r="ABC22" s="87"/>
      <c r="ABD22" s="87"/>
      <c r="ABE22" s="88"/>
      <c r="ABF22" s="87"/>
      <c r="ABG22" s="89"/>
      <c r="ABH22" s="88"/>
      <c r="ABI22" s="88"/>
      <c r="ABJ22" s="88"/>
      <c r="ABK22" s="88"/>
      <c r="ABL22" s="88"/>
      <c r="ABM22" s="87"/>
      <c r="ABN22" s="87"/>
      <c r="ABO22" s="88"/>
      <c r="ABP22" s="87"/>
      <c r="ABQ22" s="89"/>
      <c r="ABR22" s="88"/>
      <c r="ABS22" s="88"/>
      <c r="ABT22" s="88"/>
      <c r="ABU22" s="88"/>
      <c r="ABV22" s="88"/>
      <c r="ABW22" s="87"/>
      <c r="ABX22" s="87"/>
      <c r="ABY22" s="88"/>
      <c r="ABZ22" s="87"/>
      <c r="ACA22" s="89"/>
      <c r="ACB22" s="88"/>
      <c r="ACC22" s="88"/>
      <c r="ACD22" s="88"/>
      <c r="ACE22" s="88"/>
      <c r="ACF22" s="88"/>
      <c r="ACG22" s="87"/>
      <c r="ACH22" s="87"/>
      <c r="ACI22" s="88"/>
      <c r="ACJ22" s="87"/>
      <c r="ACK22" s="89"/>
      <c r="ACL22" s="88"/>
      <c r="ACM22" s="88"/>
      <c r="ACN22" s="88"/>
      <c r="ACO22" s="88"/>
      <c r="ACP22" s="88"/>
      <c r="ACQ22" s="87"/>
      <c r="ACR22" s="87"/>
      <c r="ACS22" s="88"/>
      <c r="ACT22" s="87"/>
      <c r="ACU22" s="89"/>
      <c r="ACV22" s="88"/>
      <c r="ACW22" s="88"/>
      <c r="ACX22" s="88"/>
      <c r="ACY22" s="88"/>
      <c r="ACZ22" s="88"/>
      <c r="ADA22" s="87"/>
      <c r="ADB22" s="87"/>
      <c r="ADC22" s="88"/>
      <c r="ADD22" s="87"/>
      <c r="ADE22" s="89"/>
      <c r="ADF22" s="88"/>
      <c r="ADG22" s="88"/>
      <c r="ADH22" s="88"/>
      <c r="ADI22" s="88"/>
      <c r="ADJ22" s="88"/>
      <c r="ADK22" s="87"/>
      <c r="ADL22" s="87"/>
      <c r="ADM22" s="88"/>
      <c r="ADN22" s="87"/>
      <c r="ADO22" s="89"/>
      <c r="ADP22" s="88"/>
      <c r="ADQ22" s="88"/>
      <c r="ADR22" s="88"/>
      <c r="ADS22" s="88"/>
      <c r="ADT22" s="88"/>
      <c r="ADU22" s="87"/>
      <c r="ADV22" s="87"/>
      <c r="ADW22" s="88"/>
      <c r="ADX22" s="87"/>
      <c r="ADY22" s="89"/>
      <c r="ADZ22" s="88"/>
      <c r="AEA22" s="88"/>
      <c r="AEB22" s="88"/>
      <c r="AEC22" s="88"/>
      <c r="AED22" s="88"/>
      <c r="AEE22" s="87"/>
      <c r="AEF22" s="87"/>
      <c r="AEG22" s="88"/>
      <c r="AEH22" s="87"/>
      <c r="AEI22" s="89"/>
      <c r="AEJ22" s="88"/>
      <c r="AEK22" s="88"/>
      <c r="AEL22" s="88"/>
      <c r="AEM22" s="88"/>
      <c r="AEN22" s="88"/>
      <c r="AEO22" s="87"/>
      <c r="AEP22" s="87"/>
      <c r="AEQ22" s="88"/>
      <c r="AER22" s="87"/>
      <c r="AES22" s="89"/>
      <c r="AET22" s="88"/>
      <c r="AEU22" s="88"/>
      <c r="AEV22" s="88"/>
      <c r="AEW22" s="88"/>
      <c r="AEX22" s="88"/>
      <c r="AEY22" s="87"/>
      <c r="AEZ22" s="87"/>
      <c r="AFA22" s="88"/>
      <c r="AFB22" s="87"/>
      <c r="AFC22" s="89"/>
      <c r="AFD22" s="88"/>
      <c r="AFE22" s="88"/>
      <c r="AFF22" s="88"/>
      <c r="AFG22" s="88"/>
      <c r="AFH22" s="88"/>
      <c r="AFI22" s="87"/>
      <c r="AFJ22" s="87"/>
      <c r="AFK22" s="88"/>
      <c r="AFL22" s="87"/>
      <c r="AFM22" s="89"/>
      <c r="AFN22" s="88"/>
      <c r="AFO22" s="88"/>
      <c r="AFP22" s="88"/>
      <c r="AFQ22" s="88"/>
      <c r="AFR22" s="88"/>
      <c r="AFS22" s="87"/>
      <c r="AFT22" s="87"/>
      <c r="AFU22" s="88"/>
      <c r="AFV22" s="87"/>
      <c r="AFW22" s="89"/>
      <c r="AFX22" s="88"/>
      <c r="AFY22" s="88"/>
      <c r="AFZ22" s="88"/>
      <c r="AGA22" s="88"/>
      <c r="AGB22" s="88"/>
      <c r="AGC22" s="87"/>
      <c r="AGD22" s="87"/>
      <c r="AGE22" s="88"/>
      <c r="AGF22" s="87"/>
      <c r="AGG22" s="89"/>
      <c r="AGH22" s="88"/>
      <c r="AGI22" s="88"/>
      <c r="AGJ22" s="88"/>
      <c r="AGK22" s="88"/>
      <c r="AGL22" s="88"/>
      <c r="AGM22" s="87"/>
      <c r="AGN22" s="87"/>
      <c r="AGO22" s="88"/>
      <c r="AGP22" s="87"/>
      <c r="AGQ22" s="89"/>
      <c r="AGR22" s="88"/>
      <c r="AGS22" s="88"/>
      <c r="AGT22" s="88"/>
      <c r="AGU22" s="88"/>
      <c r="AGV22" s="88"/>
      <c r="AGW22" s="87"/>
      <c r="AGX22" s="87"/>
      <c r="AGY22" s="88"/>
      <c r="AGZ22" s="87"/>
      <c r="AHA22" s="89"/>
      <c r="AHB22" s="88"/>
      <c r="AHC22" s="88"/>
      <c r="AHD22" s="88"/>
      <c r="AHE22" s="88"/>
      <c r="AHF22" s="88"/>
      <c r="AHG22" s="87"/>
      <c r="AHH22" s="87"/>
      <c r="AHI22" s="88"/>
      <c r="AHJ22" s="87"/>
      <c r="AHK22" s="89"/>
      <c r="AHL22" s="88"/>
      <c r="AHM22" s="88"/>
      <c r="AHN22" s="88"/>
      <c r="AHO22" s="88"/>
      <c r="AHP22" s="88"/>
      <c r="AHQ22" s="87"/>
      <c r="AHR22" s="87"/>
      <c r="AHS22" s="88"/>
      <c r="AHT22" s="87"/>
      <c r="AHU22" s="89"/>
      <c r="AHV22" s="88"/>
      <c r="AHW22" s="88"/>
      <c r="AHX22" s="88"/>
      <c r="AHY22" s="88"/>
      <c r="AHZ22" s="88"/>
      <c r="AIA22" s="87"/>
      <c r="AIB22" s="87"/>
      <c r="AIC22" s="88"/>
      <c r="AID22" s="87"/>
      <c r="AIE22" s="89"/>
      <c r="AIF22" s="88"/>
      <c r="AIG22" s="88"/>
      <c r="AIH22" s="88"/>
      <c r="AII22" s="88"/>
      <c r="AIJ22" s="88"/>
      <c r="AIK22" s="87"/>
      <c r="AIL22" s="87"/>
      <c r="AIM22" s="88"/>
      <c r="AIN22" s="87"/>
      <c r="AIO22" s="89"/>
      <c r="AIP22" s="88"/>
      <c r="AIQ22" s="88"/>
      <c r="AIR22" s="88"/>
      <c r="AIS22" s="88"/>
      <c r="AIT22" s="88"/>
      <c r="AIU22" s="87"/>
      <c r="AIV22" s="87"/>
      <c r="AIW22" s="88"/>
      <c r="AIX22" s="87"/>
      <c r="AIY22" s="89"/>
      <c r="AIZ22" s="88"/>
      <c r="AJA22" s="88"/>
      <c r="AJB22" s="88"/>
      <c r="AJC22" s="88"/>
      <c r="AJD22" s="88"/>
      <c r="AJE22" s="87"/>
      <c r="AJF22" s="87"/>
      <c r="AJG22" s="88"/>
      <c r="AJH22" s="87"/>
      <c r="AJI22" s="89"/>
      <c r="AJJ22" s="88"/>
      <c r="AJK22" s="88"/>
      <c r="AJL22" s="88"/>
      <c r="AJM22" s="88"/>
      <c r="AJN22" s="88"/>
      <c r="AJO22" s="87"/>
      <c r="AJP22" s="87"/>
      <c r="AJQ22" s="88"/>
      <c r="AJR22" s="87"/>
      <c r="AJS22" s="89"/>
      <c r="AJT22" s="88"/>
      <c r="AJU22" s="88"/>
      <c r="AJV22" s="88"/>
      <c r="AJW22" s="88"/>
      <c r="AJX22" s="88"/>
      <c r="AJY22" s="87"/>
      <c r="AJZ22" s="87"/>
      <c r="AKA22" s="88"/>
      <c r="AKB22" s="87"/>
      <c r="AKC22" s="89"/>
      <c r="AKD22" s="88"/>
      <c r="AKE22" s="88"/>
      <c r="AKF22" s="88"/>
      <c r="AKG22" s="88"/>
      <c r="AKH22" s="88"/>
      <c r="AKI22" s="87"/>
      <c r="AKJ22" s="87"/>
      <c r="AKK22" s="88"/>
      <c r="AKL22" s="87"/>
      <c r="AKM22" s="89"/>
      <c r="AKN22" s="88"/>
      <c r="AKO22" s="88"/>
      <c r="AKP22" s="88"/>
      <c r="AKQ22" s="88"/>
      <c r="AKR22" s="88"/>
      <c r="AKS22" s="87"/>
      <c r="AKT22" s="87"/>
      <c r="AKU22" s="88"/>
      <c r="AKV22" s="87"/>
      <c r="AKW22" s="89"/>
      <c r="AKX22" s="88"/>
      <c r="AKY22" s="88"/>
      <c r="AKZ22" s="88"/>
      <c r="ALA22" s="88"/>
      <c r="ALB22" s="88"/>
      <c r="ALC22" s="87"/>
      <c r="ALD22" s="87"/>
      <c r="ALE22" s="88"/>
      <c r="ALF22" s="87"/>
      <c r="ALG22" s="89"/>
      <c r="ALH22" s="88"/>
      <c r="ALI22" s="88"/>
      <c r="ALJ22" s="88"/>
      <c r="ALK22" s="88"/>
      <c r="ALL22" s="88"/>
      <c r="ALM22" s="87"/>
      <c r="ALN22" s="87"/>
      <c r="ALO22" s="88"/>
      <c r="ALP22" s="87"/>
      <c r="ALQ22" s="89"/>
      <c r="ALR22" s="88"/>
      <c r="ALS22" s="88"/>
      <c r="ALT22" s="88"/>
      <c r="ALU22" s="88"/>
      <c r="ALV22" s="88"/>
      <c r="ALW22" s="87"/>
      <c r="ALX22" s="87"/>
      <c r="ALY22" s="88"/>
      <c r="ALZ22" s="87"/>
      <c r="AMA22" s="89"/>
      <c r="AMB22" s="88"/>
      <c r="AMC22" s="88"/>
      <c r="AMD22" s="88"/>
      <c r="AME22" s="88"/>
      <c r="AMF22" s="88"/>
      <c r="AMG22" s="87"/>
      <c r="AMH22" s="87"/>
      <c r="AMI22" s="88"/>
      <c r="AMJ22" s="87"/>
      <c r="AMK22" s="89"/>
      <c r="AML22" s="88"/>
      <c r="AMM22" s="88"/>
      <c r="AMN22" s="88"/>
      <c r="AMO22" s="88"/>
      <c r="AMP22" s="88"/>
      <c r="AMQ22" s="87"/>
      <c r="AMR22" s="87"/>
      <c r="AMS22" s="88"/>
      <c r="AMT22" s="87"/>
      <c r="AMU22" s="89"/>
      <c r="AMV22" s="88"/>
      <c r="AMW22" s="88"/>
      <c r="AMX22" s="88"/>
      <c r="AMY22" s="88"/>
      <c r="AMZ22" s="88"/>
      <c r="ANA22" s="87"/>
      <c r="ANB22" s="87"/>
      <c r="ANC22" s="88"/>
      <c r="AND22" s="87"/>
      <c r="ANE22" s="89"/>
      <c r="ANF22" s="88"/>
      <c r="ANG22" s="88"/>
      <c r="ANH22" s="88"/>
      <c r="ANI22" s="88"/>
      <c r="ANJ22" s="88"/>
      <c r="ANK22" s="87"/>
      <c r="ANL22" s="87"/>
      <c r="ANM22" s="88"/>
      <c r="ANN22" s="87"/>
      <c r="ANO22" s="89"/>
      <c r="ANP22" s="88"/>
      <c r="ANQ22" s="88"/>
      <c r="ANR22" s="88"/>
      <c r="ANS22" s="88"/>
      <c r="ANT22" s="88"/>
      <c r="ANU22" s="87"/>
      <c r="ANV22" s="87"/>
      <c r="ANW22" s="88"/>
      <c r="ANX22" s="87"/>
      <c r="ANY22" s="89"/>
      <c r="ANZ22" s="88"/>
      <c r="AOA22" s="88"/>
      <c r="AOB22" s="88"/>
      <c r="AOC22" s="88"/>
      <c r="AOD22" s="88"/>
      <c r="AOE22" s="87"/>
      <c r="AOF22" s="87"/>
      <c r="AOG22" s="88"/>
      <c r="AOH22" s="87"/>
      <c r="AOI22" s="89"/>
      <c r="AOJ22" s="88"/>
      <c r="AOK22" s="88"/>
      <c r="AOL22" s="88"/>
      <c r="AOM22" s="88"/>
      <c r="AON22" s="88"/>
      <c r="AOO22" s="87"/>
      <c r="AOP22" s="87"/>
      <c r="AOQ22" s="88"/>
      <c r="AOR22" s="87"/>
      <c r="AOS22" s="89"/>
      <c r="AOT22" s="88"/>
      <c r="AOU22" s="88"/>
      <c r="AOV22" s="88"/>
      <c r="AOW22" s="88"/>
      <c r="AOX22" s="88"/>
      <c r="AOY22" s="87"/>
      <c r="AOZ22" s="87"/>
      <c r="APA22" s="88"/>
      <c r="APB22" s="87"/>
      <c r="APC22" s="89"/>
      <c r="APD22" s="88"/>
      <c r="APE22" s="88"/>
      <c r="APF22" s="88"/>
      <c r="APG22" s="88"/>
      <c r="APH22" s="88"/>
      <c r="API22" s="87"/>
      <c r="APJ22" s="87"/>
      <c r="APK22" s="88"/>
      <c r="APL22" s="87"/>
      <c r="APM22" s="89"/>
      <c r="APN22" s="88"/>
      <c r="APO22" s="88"/>
      <c r="APP22" s="88"/>
      <c r="APQ22" s="88"/>
      <c r="APR22" s="88"/>
      <c r="APS22" s="87"/>
      <c r="APT22" s="87"/>
      <c r="APU22" s="88"/>
      <c r="APV22" s="87"/>
      <c r="APW22" s="89"/>
      <c r="APX22" s="88"/>
      <c r="APY22" s="88"/>
      <c r="APZ22" s="88"/>
      <c r="AQA22" s="88"/>
      <c r="AQB22" s="88"/>
      <c r="AQC22" s="87"/>
      <c r="AQD22" s="87"/>
      <c r="AQE22" s="88"/>
      <c r="AQF22" s="87"/>
      <c r="AQG22" s="89"/>
      <c r="AQH22" s="88"/>
      <c r="AQI22" s="88"/>
      <c r="AQJ22" s="88"/>
      <c r="AQK22" s="88"/>
      <c r="AQL22" s="88"/>
      <c r="AQM22" s="87"/>
      <c r="AQN22" s="87"/>
      <c r="AQO22" s="88"/>
      <c r="AQP22" s="87"/>
      <c r="AQQ22" s="89"/>
      <c r="AQR22" s="88"/>
      <c r="AQS22" s="88"/>
      <c r="AQT22" s="88"/>
      <c r="AQU22" s="88"/>
      <c r="AQV22" s="88"/>
      <c r="AQW22" s="87"/>
      <c r="AQX22" s="87"/>
      <c r="AQY22" s="88"/>
      <c r="AQZ22" s="87"/>
      <c r="ARA22" s="89"/>
      <c r="ARB22" s="88"/>
      <c r="ARC22" s="88"/>
      <c r="ARD22" s="88"/>
      <c r="ARE22" s="88"/>
      <c r="ARF22" s="88"/>
      <c r="ARG22" s="87"/>
      <c r="ARH22" s="87"/>
      <c r="ARI22" s="88"/>
      <c r="ARJ22" s="87"/>
      <c r="ARK22" s="89"/>
      <c r="ARL22" s="88"/>
      <c r="ARM22" s="88"/>
      <c r="ARN22" s="88"/>
      <c r="ARO22" s="88"/>
      <c r="ARP22" s="88"/>
      <c r="ARQ22" s="87"/>
      <c r="ARR22" s="87"/>
      <c r="ARS22" s="88"/>
      <c r="ART22" s="87"/>
      <c r="ARU22" s="89"/>
      <c r="ARV22" s="88"/>
      <c r="ARW22" s="88"/>
      <c r="ARX22" s="88"/>
      <c r="ARY22" s="88"/>
      <c r="ARZ22" s="88"/>
      <c r="ASA22" s="87"/>
      <c r="ASB22" s="87"/>
      <c r="ASC22" s="88"/>
      <c r="ASD22" s="87"/>
      <c r="ASE22" s="89"/>
      <c r="ASF22" s="88"/>
      <c r="ASG22" s="88"/>
      <c r="ASH22" s="88"/>
      <c r="ASI22" s="88"/>
      <c r="ASJ22" s="88"/>
      <c r="ASK22" s="87"/>
      <c r="ASL22" s="87"/>
      <c r="ASM22" s="88"/>
      <c r="ASN22" s="87"/>
      <c r="ASO22" s="89"/>
      <c r="ASP22" s="88"/>
      <c r="ASQ22" s="88"/>
      <c r="ASR22" s="88"/>
      <c r="ASS22" s="88"/>
      <c r="AST22" s="88"/>
      <c r="ASU22" s="87"/>
      <c r="ASV22" s="87"/>
      <c r="ASW22" s="88"/>
      <c r="ASX22" s="87"/>
      <c r="ASY22" s="89"/>
      <c r="ASZ22" s="88"/>
      <c r="ATA22" s="88"/>
      <c r="ATB22" s="88"/>
      <c r="ATC22" s="88"/>
      <c r="ATD22" s="88"/>
      <c r="ATE22" s="87"/>
      <c r="ATF22" s="87"/>
      <c r="ATG22" s="88"/>
      <c r="ATH22" s="87"/>
      <c r="ATI22" s="89"/>
      <c r="ATJ22" s="88"/>
      <c r="ATK22" s="88"/>
      <c r="ATL22" s="88"/>
      <c r="ATM22" s="88"/>
      <c r="ATN22" s="88"/>
      <c r="ATO22" s="87"/>
      <c r="ATP22" s="87"/>
      <c r="ATQ22" s="88"/>
      <c r="ATR22" s="87"/>
      <c r="ATS22" s="89"/>
      <c r="ATT22" s="88"/>
      <c r="ATU22" s="88"/>
      <c r="ATV22" s="88"/>
      <c r="ATW22" s="88"/>
      <c r="ATX22" s="88"/>
      <c r="ATY22" s="87"/>
      <c r="ATZ22" s="87"/>
      <c r="AUA22" s="88"/>
      <c r="AUB22" s="87"/>
      <c r="AUC22" s="89"/>
      <c r="AUD22" s="88"/>
      <c r="AUE22" s="88"/>
      <c r="AUF22" s="88"/>
      <c r="AUG22" s="88"/>
      <c r="AUH22" s="88"/>
      <c r="AUI22" s="87"/>
      <c r="AUJ22" s="87"/>
      <c r="AUK22" s="88"/>
      <c r="AUL22" s="87"/>
      <c r="AUM22" s="89"/>
      <c r="AUN22" s="88"/>
      <c r="AUO22" s="88"/>
      <c r="AUP22" s="88"/>
      <c r="AUQ22" s="88"/>
      <c r="AUR22" s="88"/>
      <c r="AUS22" s="87"/>
      <c r="AUT22" s="87"/>
      <c r="AUU22" s="88"/>
      <c r="AUV22" s="87"/>
      <c r="AUW22" s="89"/>
      <c r="AUX22" s="88"/>
      <c r="AUY22" s="88"/>
      <c r="AUZ22" s="88"/>
      <c r="AVA22" s="88"/>
      <c r="AVB22" s="88"/>
      <c r="AVC22" s="87"/>
      <c r="AVD22" s="87"/>
      <c r="AVE22" s="88"/>
      <c r="AVF22" s="87"/>
      <c r="AVG22" s="89"/>
      <c r="AVH22" s="88"/>
      <c r="AVI22" s="88"/>
      <c r="AVJ22" s="88"/>
      <c r="AVK22" s="88"/>
      <c r="AVL22" s="88"/>
      <c r="AVM22" s="87"/>
      <c r="AVN22" s="87"/>
      <c r="AVO22" s="88"/>
      <c r="AVP22" s="87"/>
      <c r="AVQ22" s="89"/>
      <c r="AVR22" s="88"/>
      <c r="AVS22" s="88"/>
      <c r="AVT22" s="88"/>
      <c r="AVU22" s="88"/>
      <c r="AVV22" s="88"/>
      <c r="AVW22" s="87"/>
      <c r="AVX22" s="87"/>
      <c r="AVY22" s="88"/>
      <c r="AVZ22" s="87"/>
      <c r="AWA22" s="89"/>
      <c r="AWB22" s="88"/>
      <c r="AWC22" s="88"/>
      <c r="AWD22" s="88"/>
      <c r="AWE22" s="88"/>
      <c r="AWF22" s="88"/>
      <c r="AWG22" s="87"/>
      <c r="AWH22" s="87"/>
      <c r="AWI22" s="88"/>
      <c r="AWJ22" s="87"/>
      <c r="AWK22" s="89"/>
      <c r="AWL22" s="88"/>
      <c r="AWM22" s="88"/>
      <c r="AWN22" s="88"/>
      <c r="AWO22" s="88"/>
      <c r="AWP22" s="88"/>
      <c r="AWQ22" s="87"/>
      <c r="AWR22" s="87"/>
      <c r="AWS22" s="88"/>
      <c r="AWT22" s="87"/>
      <c r="AWU22" s="89"/>
      <c r="AWV22" s="88"/>
      <c r="AWW22" s="88"/>
      <c r="AWX22" s="88"/>
      <c r="AWY22" s="88"/>
      <c r="AWZ22" s="88"/>
      <c r="AXA22" s="87"/>
      <c r="AXB22" s="87"/>
      <c r="AXC22" s="88"/>
      <c r="AXD22" s="87"/>
      <c r="AXE22" s="89"/>
      <c r="AXF22" s="88"/>
      <c r="AXG22" s="88"/>
      <c r="AXH22" s="88"/>
      <c r="AXI22" s="88"/>
      <c r="AXJ22" s="88"/>
      <c r="AXK22" s="87"/>
      <c r="AXL22" s="87"/>
      <c r="AXM22" s="88"/>
      <c r="AXN22" s="87"/>
      <c r="AXO22" s="89"/>
      <c r="AXP22" s="88"/>
      <c r="AXQ22" s="88"/>
      <c r="AXR22" s="88"/>
      <c r="AXS22" s="88"/>
      <c r="AXT22" s="88"/>
      <c r="AXU22" s="87"/>
      <c r="AXV22" s="87"/>
      <c r="AXW22" s="88"/>
      <c r="AXX22" s="87"/>
      <c r="AXY22" s="89"/>
      <c r="AXZ22" s="88"/>
      <c r="AYA22" s="88"/>
      <c r="AYB22" s="88"/>
      <c r="AYC22" s="88"/>
      <c r="AYD22" s="88"/>
      <c r="AYE22" s="87"/>
      <c r="AYF22" s="87"/>
      <c r="AYG22" s="88"/>
      <c r="AYH22" s="87"/>
      <c r="AYI22" s="89"/>
      <c r="AYJ22" s="88"/>
      <c r="AYK22" s="88"/>
      <c r="AYL22" s="88"/>
      <c r="AYM22" s="88"/>
      <c r="AYN22" s="88"/>
      <c r="AYO22" s="87"/>
      <c r="AYP22" s="87"/>
      <c r="AYQ22" s="88"/>
      <c r="AYR22" s="87"/>
      <c r="AYS22" s="89"/>
      <c r="AYT22" s="88"/>
      <c r="AYU22" s="88"/>
      <c r="AYV22" s="88"/>
      <c r="AYW22" s="88"/>
      <c r="AYX22" s="88"/>
      <c r="AYY22" s="87"/>
      <c r="AYZ22" s="87"/>
      <c r="AZA22" s="88"/>
      <c r="AZB22" s="87"/>
      <c r="AZC22" s="89"/>
      <c r="AZD22" s="88"/>
      <c r="AZE22" s="88"/>
      <c r="AZF22" s="88"/>
      <c r="AZG22" s="88"/>
      <c r="AZH22" s="88"/>
      <c r="AZI22" s="87"/>
      <c r="AZJ22" s="87"/>
      <c r="AZK22" s="88"/>
      <c r="AZL22" s="87"/>
      <c r="AZM22" s="89"/>
      <c r="AZN22" s="88"/>
      <c r="AZO22" s="88"/>
      <c r="AZP22" s="88"/>
      <c r="AZQ22" s="88"/>
      <c r="AZR22" s="88"/>
      <c r="AZS22" s="87"/>
      <c r="AZT22" s="87"/>
      <c r="AZU22" s="88"/>
      <c r="AZV22" s="87"/>
      <c r="AZW22" s="89"/>
      <c r="AZX22" s="88"/>
      <c r="AZY22" s="88"/>
      <c r="AZZ22" s="88"/>
      <c r="BAA22" s="88"/>
      <c r="BAB22" s="88"/>
      <c r="BAC22" s="87"/>
      <c r="BAD22" s="87"/>
      <c r="BAE22" s="88"/>
      <c r="BAF22" s="87"/>
      <c r="BAG22" s="89"/>
      <c r="BAH22" s="88"/>
      <c r="BAI22" s="88"/>
      <c r="BAJ22" s="88"/>
      <c r="BAK22" s="88"/>
      <c r="BAL22" s="88"/>
      <c r="BAM22" s="87"/>
      <c r="BAN22" s="87"/>
      <c r="BAO22" s="88"/>
      <c r="BAP22" s="87"/>
      <c r="BAQ22" s="89"/>
      <c r="BAR22" s="88"/>
      <c r="BAS22" s="88"/>
      <c r="BAT22" s="88"/>
      <c r="BAU22" s="88"/>
      <c r="BAV22" s="88"/>
      <c r="BAW22" s="87"/>
      <c r="BAX22" s="87"/>
      <c r="BAY22" s="88"/>
      <c r="BAZ22" s="87"/>
      <c r="BBA22" s="89"/>
      <c r="BBB22" s="88"/>
      <c r="BBC22" s="88"/>
      <c r="BBD22" s="88"/>
      <c r="BBE22" s="88"/>
      <c r="BBF22" s="88"/>
      <c r="BBG22" s="87"/>
      <c r="BBH22" s="87"/>
      <c r="BBI22" s="88"/>
      <c r="BBJ22" s="87"/>
      <c r="BBK22" s="89"/>
      <c r="BBL22" s="88"/>
      <c r="BBM22" s="88"/>
      <c r="BBN22" s="88"/>
      <c r="BBO22" s="88"/>
      <c r="BBP22" s="88"/>
      <c r="BBQ22" s="87"/>
      <c r="BBR22" s="87"/>
      <c r="BBS22" s="88"/>
      <c r="BBT22" s="87"/>
      <c r="BBU22" s="89"/>
      <c r="BBV22" s="88"/>
      <c r="BBW22" s="88"/>
      <c r="BBX22" s="88"/>
      <c r="BBY22" s="88"/>
      <c r="BBZ22" s="88"/>
      <c r="BCA22" s="87"/>
      <c r="BCB22" s="87"/>
      <c r="BCC22" s="88"/>
      <c r="BCD22" s="87"/>
      <c r="BCE22" s="89"/>
      <c r="BCF22" s="88"/>
      <c r="BCG22" s="88"/>
      <c r="BCH22" s="88"/>
      <c r="BCI22" s="88"/>
      <c r="BCJ22" s="88"/>
      <c r="BCK22" s="87"/>
      <c r="BCL22" s="87"/>
      <c r="BCM22" s="88"/>
      <c r="BCN22" s="87"/>
      <c r="BCO22" s="89"/>
      <c r="BCP22" s="88"/>
      <c r="BCQ22" s="88"/>
      <c r="BCR22" s="88"/>
      <c r="BCS22" s="88"/>
      <c r="BCT22" s="88"/>
      <c r="BCU22" s="87"/>
      <c r="BCV22" s="87"/>
      <c r="BCW22" s="88"/>
      <c r="BCX22" s="87"/>
      <c r="BCY22" s="89"/>
      <c r="BCZ22" s="88"/>
      <c r="BDA22" s="88"/>
      <c r="BDB22" s="88"/>
      <c r="BDC22" s="88"/>
      <c r="BDD22" s="88"/>
      <c r="BDE22" s="87"/>
      <c r="BDF22" s="87"/>
      <c r="BDG22" s="88"/>
      <c r="BDH22" s="87"/>
      <c r="BDI22" s="89"/>
      <c r="BDJ22" s="88"/>
      <c r="BDK22" s="88"/>
      <c r="BDL22" s="88"/>
      <c r="BDM22" s="88"/>
      <c r="BDN22" s="88"/>
      <c r="BDO22" s="87"/>
      <c r="BDP22" s="87"/>
      <c r="BDQ22" s="88"/>
      <c r="BDR22" s="87"/>
      <c r="BDS22" s="89"/>
      <c r="BDT22" s="88"/>
      <c r="BDU22" s="88"/>
      <c r="BDV22" s="88"/>
      <c r="BDW22" s="88"/>
      <c r="BDX22" s="88"/>
      <c r="BDY22" s="87"/>
      <c r="BDZ22" s="87"/>
      <c r="BEA22" s="88"/>
      <c r="BEB22" s="87"/>
      <c r="BEC22" s="89"/>
      <c r="BED22" s="88"/>
      <c r="BEE22" s="88"/>
      <c r="BEF22" s="88"/>
      <c r="BEG22" s="88"/>
      <c r="BEH22" s="88"/>
      <c r="BEI22" s="87"/>
      <c r="BEJ22" s="87"/>
      <c r="BEK22" s="88"/>
      <c r="BEL22" s="87"/>
      <c r="BEM22" s="89"/>
      <c r="BEN22" s="88"/>
      <c r="BEO22" s="88"/>
      <c r="BEP22" s="88"/>
      <c r="BEQ22" s="88"/>
      <c r="BER22" s="88"/>
      <c r="BES22" s="87"/>
      <c r="BET22" s="87"/>
      <c r="BEU22" s="88"/>
      <c r="BEV22" s="87"/>
      <c r="BEW22" s="89"/>
      <c r="BEX22" s="88"/>
      <c r="BEY22" s="88"/>
      <c r="BEZ22" s="88"/>
      <c r="BFA22" s="88"/>
      <c r="BFB22" s="88"/>
      <c r="BFC22" s="87"/>
      <c r="BFD22" s="87"/>
      <c r="BFE22" s="88"/>
      <c r="BFF22" s="87"/>
      <c r="BFG22" s="89"/>
      <c r="BFH22" s="88"/>
      <c r="BFI22" s="88"/>
      <c r="BFJ22" s="88"/>
      <c r="BFK22" s="88"/>
      <c r="BFL22" s="88"/>
      <c r="BFM22" s="87"/>
      <c r="BFN22" s="87"/>
      <c r="BFO22" s="88"/>
      <c r="BFP22" s="87"/>
      <c r="BFQ22" s="89"/>
      <c r="BFR22" s="88"/>
      <c r="BFS22" s="88"/>
      <c r="BFT22" s="88"/>
      <c r="BFU22" s="88"/>
      <c r="BFV22" s="88"/>
      <c r="BFW22" s="87"/>
      <c r="BFX22" s="87"/>
      <c r="BFY22" s="88"/>
      <c r="BFZ22" s="87"/>
      <c r="BGA22" s="89"/>
      <c r="BGB22" s="88"/>
      <c r="BGC22" s="88"/>
      <c r="BGD22" s="88"/>
      <c r="BGE22" s="88"/>
      <c r="BGF22" s="88"/>
      <c r="BGG22" s="87"/>
      <c r="BGH22" s="87"/>
      <c r="BGI22" s="88"/>
      <c r="BGJ22" s="87"/>
      <c r="BGK22" s="89"/>
      <c r="BGL22" s="88"/>
      <c r="BGM22" s="88"/>
      <c r="BGN22" s="88"/>
      <c r="BGO22" s="88"/>
      <c r="BGP22" s="88"/>
      <c r="BGQ22" s="87"/>
      <c r="BGR22" s="87"/>
      <c r="BGS22" s="88"/>
      <c r="BGT22" s="87"/>
      <c r="BGU22" s="89"/>
      <c r="BGV22" s="88"/>
      <c r="BGW22" s="88"/>
      <c r="BGX22" s="88"/>
      <c r="BGY22" s="88"/>
      <c r="BGZ22" s="88"/>
      <c r="BHA22" s="87"/>
      <c r="BHB22" s="87"/>
      <c r="BHC22" s="88"/>
      <c r="BHD22" s="87"/>
      <c r="BHE22" s="89"/>
      <c r="BHF22" s="88"/>
      <c r="BHG22" s="88"/>
      <c r="BHH22" s="88"/>
      <c r="BHI22" s="88"/>
      <c r="BHJ22" s="88"/>
      <c r="BHK22" s="87"/>
      <c r="BHL22" s="87"/>
      <c r="BHM22" s="88"/>
      <c r="BHN22" s="87"/>
      <c r="BHO22" s="89"/>
      <c r="BHP22" s="88"/>
      <c r="BHQ22" s="88"/>
      <c r="BHR22" s="88"/>
      <c r="BHS22" s="88"/>
      <c r="BHT22" s="88"/>
      <c r="BHU22" s="87"/>
      <c r="BHV22" s="87"/>
      <c r="BHW22" s="88"/>
      <c r="BHX22" s="87"/>
      <c r="BHY22" s="89"/>
      <c r="BHZ22" s="88"/>
      <c r="BIA22" s="88"/>
      <c r="BIB22" s="88"/>
      <c r="BIC22" s="88"/>
      <c r="BID22" s="88"/>
      <c r="BIE22" s="87"/>
      <c r="BIF22" s="87"/>
      <c r="BIG22" s="88"/>
      <c r="BIH22" s="87"/>
      <c r="BII22" s="89"/>
      <c r="BIJ22" s="88"/>
      <c r="BIK22" s="88"/>
      <c r="BIL22" s="88"/>
      <c r="BIM22" s="88"/>
      <c r="BIN22" s="88"/>
      <c r="BIO22" s="87"/>
      <c r="BIP22" s="87"/>
      <c r="BIQ22" s="88"/>
      <c r="BIR22" s="87"/>
      <c r="BIS22" s="89"/>
      <c r="BIT22" s="88"/>
      <c r="BIU22" s="88"/>
      <c r="BIV22" s="88"/>
      <c r="BIW22" s="88"/>
      <c r="BIX22" s="88"/>
      <c r="BIY22" s="87"/>
      <c r="BIZ22" s="87"/>
      <c r="BJA22" s="88"/>
      <c r="BJB22" s="87"/>
      <c r="BJC22" s="89"/>
      <c r="BJD22" s="88"/>
      <c r="BJE22" s="88"/>
      <c r="BJF22" s="88"/>
      <c r="BJG22" s="88"/>
      <c r="BJH22" s="88"/>
      <c r="BJI22" s="87"/>
      <c r="BJJ22" s="87"/>
      <c r="BJK22" s="88"/>
      <c r="BJL22" s="87"/>
      <c r="BJM22" s="89"/>
      <c r="BJN22" s="88"/>
      <c r="BJO22" s="88"/>
      <c r="BJP22" s="88"/>
      <c r="BJQ22" s="88"/>
      <c r="BJR22" s="88"/>
      <c r="BJS22" s="87"/>
      <c r="BJT22" s="87"/>
      <c r="BJU22" s="88"/>
      <c r="BJV22" s="87"/>
      <c r="BJW22" s="89"/>
      <c r="BJX22" s="88"/>
      <c r="BJY22" s="88"/>
      <c r="BJZ22" s="88"/>
      <c r="BKA22" s="88"/>
      <c r="BKB22" s="88"/>
      <c r="BKC22" s="87"/>
      <c r="BKD22" s="87"/>
      <c r="BKE22" s="88"/>
      <c r="BKF22" s="87"/>
      <c r="BKG22" s="89"/>
      <c r="BKH22" s="88"/>
      <c r="BKI22" s="88"/>
      <c r="BKJ22" s="88"/>
      <c r="BKK22" s="88"/>
      <c r="BKL22" s="88"/>
      <c r="BKM22" s="87"/>
      <c r="BKN22" s="87"/>
      <c r="BKO22" s="88"/>
      <c r="BKP22" s="87"/>
      <c r="BKQ22" s="89"/>
      <c r="BKR22" s="88"/>
      <c r="BKS22" s="88"/>
      <c r="BKT22" s="88"/>
      <c r="BKU22" s="88"/>
      <c r="BKV22" s="88"/>
      <c r="BKW22" s="87"/>
      <c r="BKX22" s="87"/>
      <c r="BKY22" s="88"/>
      <c r="BKZ22" s="87"/>
      <c r="BLA22" s="89"/>
      <c r="BLB22" s="88"/>
      <c r="BLC22" s="88"/>
      <c r="BLD22" s="88"/>
      <c r="BLE22" s="88"/>
      <c r="BLF22" s="88"/>
      <c r="BLG22" s="87"/>
      <c r="BLH22" s="87"/>
      <c r="BLI22" s="88"/>
      <c r="BLJ22" s="87"/>
      <c r="BLK22" s="89"/>
      <c r="BLL22" s="88"/>
      <c r="BLM22" s="88"/>
      <c r="BLN22" s="88"/>
      <c r="BLO22" s="88"/>
      <c r="BLP22" s="88"/>
      <c r="BLQ22" s="87"/>
      <c r="BLR22" s="87"/>
      <c r="BLS22" s="88"/>
      <c r="BLT22" s="87"/>
      <c r="BLU22" s="89"/>
      <c r="BLV22" s="88"/>
      <c r="BLW22" s="88"/>
      <c r="BLX22" s="88"/>
      <c r="BLY22" s="88"/>
      <c r="BLZ22" s="88"/>
      <c r="BMA22" s="87"/>
      <c r="BMB22" s="87"/>
      <c r="BMC22" s="88"/>
      <c r="BMD22" s="87"/>
      <c r="BME22" s="89"/>
      <c r="BMF22" s="88"/>
      <c r="BMG22" s="88"/>
      <c r="BMH22" s="88"/>
      <c r="BMI22" s="88"/>
      <c r="BMJ22" s="88"/>
      <c r="BMK22" s="87"/>
      <c r="BML22" s="87"/>
      <c r="BMM22" s="88"/>
      <c r="BMN22" s="87"/>
      <c r="BMO22" s="89"/>
      <c r="BMP22" s="88"/>
      <c r="BMQ22" s="88"/>
      <c r="BMR22" s="88"/>
      <c r="BMS22" s="88"/>
      <c r="BMT22" s="88"/>
      <c r="BMU22" s="87"/>
      <c r="BMV22" s="87"/>
      <c r="BMW22" s="88"/>
      <c r="BMX22" s="87"/>
      <c r="BMY22" s="89"/>
      <c r="BMZ22" s="88"/>
      <c r="BNA22" s="88"/>
      <c r="BNB22" s="88"/>
      <c r="BNC22" s="88"/>
      <c r="BND22" s="88"/>
      <c r="BNE22" s="87"/>
      <c r="BNF22" s="87"/>
      <c r="BNG22" s="88"/>
      <c r="BNH22" s="87"/>
      <c r="BNI22" s="89"/>
      <c r="BNJ22" s="88"/>
      <c r="BNK22" s="88"/>
      <c r="BNL22" s="88"/>
      <c r="BNM22" s="88"/>
      <c r="BNN22" s="88"/>
      <c r="BNO22" s="87"/>
      <c r="BNP22" s="87"/>
      <c r="BNQ22" s="88"/>
      <c r="BNR22" s="87"/>
      <c r="BNS22" s="89"/>
      <c r="BNT22" s="88"/>
      <c r="BNU22" s="88"/>
      <c r="BNV22" s="88"/>
      <c r="BNW22" s="88"/>
      <c r="BNX22" s="88"/>
      <c r="BNY22" s="87"/>
      <c r="BNZ22" s="87"/>
      <c r="BOA22" s="88"/>
      <c r="BOB22" s="87"/>
      <c r="BOC22" s="89"/>
      <c r="BOD22" s="88"/>
      <c r="BOE22" s="88"/>
      <c r="BOF22" s="88"/>
      <c r="BOG22" s="88"/>
      <c r="BOH22" s="88"/>
      <c r="BOI22" s="87"/>
      <c r="BOJ22" s="87"/>
      <c r="BOK22" s="88"/>
      <c r="BOL22" s="87"/>
      <c r="BOM22" s="89"/>
      <c r="BON22" s="88"/>
      <c r="BOO22" s="88"/>
      <c r="BOP22" s="88"/>
      <c r="BOQ22" s="88"/>
      <c r="BOR22" s="88"/>
      <c r="BOS22" s="87"/>
      <c r="BOT22" s="87"/>
      <c r="BOU22" s="88"/>
      <c r="BOV22" s="87"/>
      <c r="BOW22" s="89"/>
      <c r="BOX22" s="88"/>
      <c r="BOY22" s="88"/>
      <c r="BOZ22" s="88"/>
      <c r="BPA22" s="88"/>
      <c r="BPB22" s="88"/>
      <c r="BPC22" s="87"/>
      <c r="BPD22" s="87"/>
      <c r="BPE22" s="88"/>
      <c r="BPF22" s="87"/>
      <c r="BPG22" s="89"/>
      <c r="BPH22" s="88"/>
      <c r="BPI22" s="88"/>
      <c r="BPJ22" s="88"/>
      <c r="BPK22" s="88"/>
      <c r="BPL22" s="88"/>
      <c r="BPM22" s="87"/>
      <c r="BPN22" s="87"/>
      <c r="BPO22" s="88"/>
      <c r="BPP22" s="87"/>
      <c r="BPQ22" s="89"/>
      <c r="BPR22" s="88"/>
      <c r="BPS22" s="88"/>
      <c r="BPT22" s="88"/>
      <c r="BPU22" s="88"/>
      <c r="BPV22" s="88"/>
      <c r="BPW22" s="87"/>
      <c r="BPX22" s="87"/>
      <c r="BPY22" s="88"/>
      <c r="BPZ22" s="87"/>
      <c r="BQA22" s="89"/>
      <c r="BQB22" s="88"/>
      <c r="BQC22" s="88"/>
      <c r="BQD22" s="88"/>
      <c r="BQE22" s="88"/>
      <c r="BQF22" s="88"/>
      <c r="BQG22" s="87"/>
      <c r="BQH22" s="87"/>
      <c r="BQI22" s="88"/>
      <c r="BQJ22" s="87"/>
      <c r="BQK22" s="89"/>
      <c r="BQL22" s="88"/>
      <c r="BQM22" s="88"/>
      <c r="BQN22" s="88"/>
      <c r="BQO22" s="88"/>
      <c r="BQP22" s="88"/>
      <c r="BQQ22" s="87"/>
      <c r="BQR22" s="87"/>
      <c r="BQS22" s="88"/>
      <c r="BQT22" s="87"/>
      <c r="BQU22" s="89"/>
      <c r="BQV22" s="88"/>
      <c r="BQW22" s="88"/>
      <c r="BQX22" s="88"/>
      <c r="BQY22" s="88"/>
      <c r="BQZ22" s="88"/>
      <c r="BRA22" s="87"/>
      <c r="BRB22" s="87"/>
      <c r="BRC22" s="88"/>
      <c r="BRD22" s="87"/>
      <c r="BRE22" s="89"/>
      <c r="BRF22" s="88"/>
      <c r="BRG22" s="88"/>
      <c r="BRH22" s="88"/>
      <c r="BRI22" s="88"/>
      <c r="BRJ22" s="88"/>
      <c r="BRK22" s="87"/>
      <c r="BRL22" s="87"/>
      <c r="BRM22" s="88"/>
      <c r="BRN22" s="87"/>
      <c r="BRO22" s="89"/>
      <c r="BRP22" s="88"/>
      <c r="BRQ22" s="88"/>
      <c r="BRR22" s="88"/>
      <c r="BRS22" s="88"/>
      <c r="BRT22" s="88"/>
      <c r="BRU22" s="87"/>
      <c r="BRV22" s="87"/>
      <c r="BRW22" s="88"/>
      <c r="BRX22" s="87"/>
      <c r="BRY22" s="89"/>
      <c r="BRZ22" s="88"/>
      <c r="BSA22" s="88"/>
      <c r="BSB22" s="88"/>
      <c r="BSC22" s="88"/>
      <c r="BSD22" s="88"/>
      <c r="BSE22" s="87"/>
      <c r="BSF22" s="87"/>
      <c r="BSG22" s="88"/>
      <c r="BSH22" s="87"/>
      <c r="BSI22" s="89"/>
      <c r="BSJ22" s="88"/>
      <c r="BSK22" s="88"/>
      <c r="BSL22" s="88"/>
      <c r="BSM22" s="88"/>
      <c r="BSN22" s="88"/>
      <c r="BSO22" s="87"/>
      <c r="BSP22" s="87"/>
      <c r="BSQ22" s="88"/>
      <c r="BSR22" s="87"/>
      <c r="BSS22" s="89"/>
      <c r="BST22" s="88"/>
      <c r="BSU22" s="88"/>
      <c r="BSV22" s="88"/>
      <c r="BSW22" s="88"/>
      <c r="BSX22" s="88"/>
      <c r="BSY22" s="87"/>
      <c r="BSZ22" s="87"/>
      <c r="BTA22" s="88"/>
      <c r="BTB22" s="87"/>
      <c r="BTC22" s="89"/>
      <c r="BTD22" s="88"/>
      <c r="BTE22" s="88"/>
      <c r="BTF22" s="88"/>
      <c r="BTG22" s="88"/>
      <c r="BTH22" s="88"/>
      <c r="BTI22" s="87"/>
      <c r="BTJ22" s="87"/>
      <c r="BTK22" s="88"/>
      <c r="BTL22" s="87"/>
      <c r="BTM22" s="89"/>
      <c r="BTN22" s="88"/>
      <c r="BTO22" s="88"/>
      <c r="BTP22" s="88"/>
      <c r="BTQ22" s="88"/>
      <c r="BTR22" s="88"/>
      <c r="BTS22" s="87"/>
      <c r="BTT22" s="87"/>
      <c r="BTU22" s="88"/>
      <c r="BTV22" s="87"/>
      <c r="BTW22" s="89"/>
      <c r="BTX22" s="88"/>
      <c r="BTY22" s="88"/>
      <c r="BTZ22" s="88"/>
      <c r="BUA22" s="88"/>
      <c r="BUB22" s="88"/>
      <c r="BUC22" s="87"/>
      <c r="BUD22" s="87"/>
      <c r="BUE22" s="88"/>
      <c r="BUF22" s="87"/>
      <c r="BUG22" s="89"/>
      <c r="BUH22" s="88"/>
      <c r="BUI22" s="88"/>
      <c r="BUJ22" s="88"/>
      <c r="BUK22" s="88"/>
      <c r="BUL22" s="88"/>
      <c r="BUM22" s="87"/>
      <c r="BUN22" s="87"/>
      <c r="BUO22" s="88"/>
      <c r="BUP22" s="87"/>
      <c r="BUQ22" s="89"/>
      <c r="BUR22" s="88"/>
      <c r="BUS22" s="88"/>
      <c r="BUT22" s="88"/>
      <c r="BUU22" s="88"/>
      <c r="BUV22" s="88"/>
      <c r="BUW22" s="87"/>
      <c r="BUX22" s="87"/>
      <c r="BUY22" s="88"/>
      <c r="BUZ22" s="87"/>
      <c r="BVA22" s="89"/>
      <c r="BVB22" s="88"/>
      <c r="BVC22" s="88"/>
      <c r="BVD22" s="88"/>
      <c r="BVE22" s="88"/>
      <c r="BVF22" s="88"/>
      <c r="BVG22" s="87"/>
      <c r="BVH22" s="87"/>
      <c r="BVI22" s="88"/>
      <c r="BVJ22" s="87"/>
      <c r="BVK22" s="89"/>
      <c r="BVL22" s="88"/>
      <c r="BVM22" s="88"/>
      <c r="BVN22" s="88"/>
      <c r="BVO22" s="88"/>
      <c r="BVP22" s="88"/>
      <c r="BVQ22" s="87"/>
      <c r="BVR22" s="87"/>
      <c r="BVS22" s="88"/>
      <c r="BVT22" s="87"/>
      <c r="BVU22" s="89"/>
      <c r="BVV22" s="88"/>
      <c r="BVW22" s="88"/>
      <c r="BVX22" s="88"/>
      <c r="BVY22" s="88"/>
      <c r="BVZ22" s="88"/>
      <c r="BWA22" s="87"/>
      <c r="BWB22" s="87"/>
      <c r="BWC22" s="88"/>
      <c r="BWD22" s="87"/>
      <c r="BWE22" s="89"/>
      <c r="BWF22" s="88"/>
      <c r="BWG22" s="88"/>
      <c r="BWH22" s="88"/>
      <c r="BWI22" s="88"/>
      <c r="BWJ22" s="88"/>
      <c r="BWK22" s="87"/>
      <c r="BWL22" s="87"/>
      <c r="BWM22" s="88"/>
      <c r="BWN22" s="87"/>
      <c r="BWO22" s="89"/>
      <c r="BWP22" s="88"/>
      <c r="BWQ22" s="88"/>
      <c r="BWR22" s="88"/>
      <c r="BWS22" s="88"/>
      <c r="BWT22" s="88"/>
      <c r="BWU22" s="87"/>
      <c r="BWV22" s="87"/>
      <c r="BWW22" s="88"/>
      <c r="BWX22" s="87"/>
      <c r="BWY22" s="89"/>
      <c r="BWZ22" s="88"/>
      <c r="BXA22" s="88"/>
      <c r="BXB22" s="88"/>
      <c r="BXC22" s="88"/>
      <c r="BXD22" s="88"/>
      <c r="BXE22" s="87"/>
      <c r="BXF22" s="87"/>
      <c r="BXG22" s="88"/>
      <c r="BXH22" s="87"/>
      <c r="BXI22" s="89"/>
      <c r="BXJ22" s="88"/>
      <c r="BXK22" s="88"/>
      <c r="BXL22" s="88"/>
      <c r="BXM22" s="88"/>
      <c r="BXN22" s="88"/>
      <c r="BXO22" s="87"/>
      <c r="BXP22" s="87"/>
      <c r="BXQ22" s="88"/>
      <c r="BXR22" s="87"/>
      <c r="BXS22" s="89"/>
      <c r="BXT22" s="88"/>
      <c r="BXU22" s="88"/>
      <c r="BXV22" s="88"/>
      <c r="BXW22" s="88"/>
      <c r="BXX22" s="88"/>
      <c r="BXY22" s="87"/>
      <c r="BXZ22" s="87"/>
      <c r="BYA22" s="88"/>
      <c r="BYB22" s="87"/>
      <c r="BYC22" s="89"/>
      <c r="BYD22" s="88"/>
      <c r="BYE22" s="88"/>
      <c r="BYF22" s="88"/>
      <c r="BYG22" s="88"/>
      <c r="BYH22" s="88"/>
      <c r="BYI22" s="87"/>
      <c r="BYJ22" s="87"/>
      <c r="BYK22" s="88"/>
      <c r="BYL22" s="87"/>
      <c r="BYM22" s="89"/>
      <c r="BYN22" s="88"/>
      <c r="BYO22" s="88"/>
      <c r="BYP22" s="88"/>
      <c r="BYQ22" s="88"/>
      <c r="BYR22" s="88"/>
      <c r="BYS22" s="87"/>
      <c r="BYT22" s="87"/>
      <c r="BYU22" s="88"/>
      <c r="BYV22" s="87"/>
      <c r="BYW22" s="89"/>
      <c r="BYX22" s="88"/>
      <c r="BYY22" s="88"/>
      <c r="BYZ22" s="88"/>
      <c r="BZA22" s="88"/>
      <c r="BZB22" s="88"/>
      <c r="BZC22" s="87"/>
      <c r="BZD22" s="87"/>
      <c r="BZE22" s="88"/>
      <c r="BZF22" s="87"/>
      <c r="BZG22" s="89"/>
      <c r="BZH22" s="88"/>
      <c r="BZI22" s="88"/>
      <c r="BZJ22" s="88"/>
      <c r="BZK22" s="88"/>
      <c r="BZL22" s="88"/>
      <c r="BZM22" s="87"/>
      <c r="BZN22" s="87"/>
      <c r="BZO22" s="88"/>
      <c r="BZP22" s="87"/>
      <c r="BZQ22" s="89"/>
      <c r="BZR22" s="88"/>
      <c r="BZS22" s="88"/>
      <c r="BZT22" s="88"/>
      <c r="BZU22" s="88"/>
      <c r="BZV22" s="88"/>
      <c r="BZW22" s="87"/>
      <c r="BZX22" s="87"/>
      <c r="BZY22" s="88"/>
      <c r="BZZ22" s="87"/>
      <c r="CAA22" s="89"/>
      <c r="CAB22" s="88"/>
      <c r="CAC22" s="88"/>
      <c r="CAD22" s="88"/>
      <c r="CAE22" s="88"/>
      <c r="CAF22" s="88"/>
      <c r="CAG22" s="87"/>
      <c r="CAH22" s="87"/>
      <c r="CAI22" s="88"/>
      <c r="CAJ22" s="87"/>
      <c r="CAK22" s="89"/>
      <c r="CAL22" s="88"/>
      <c r="CAM22" s="88"/>
      <c r="CAN22" s="88"/>
      <c r="CAO22" s="88"/>
      <c r="CAP22" s="88"/>
      <c r="CAQ22" s="87"/>
      <c r="CAR22" s="87"/>
      <c r="CAS22" s="88"/>
      <c r="CAT22" s="87"/>
      <c r="CAU22" s="89"/>
      <c r="CAV22" s="88"/>
      <c r="CAW22" s="88"/>
      <c r="CAX22" s="88"/>
      <c r="CAY22" s="88"/>
      <c r="CAZ22" s="88"/>
      <c r="CBA22" s="87"/>
      <c r="CBB22" s="87"/>
      <c r="CBC22" s="88"/>
      <c r="CBD22" s="87"/>
      <c r="CBE22" s="89"/>
      <c r="CBF22" s="88"/>
      <c r="CBG22" s="88"/>
      <c r="CBH22" s="88"/>
      <c r="CBI22" s="88"/>
      <c r="CBJ22" s="88"/>
      <c r="CBK22" s="87"/>
      <c r="CBL22" s="87"/>
      <c r="CBM22" s="88"/>
      <c r="CBN22" s="87"/>
      <c r="CBO22" s="89"/>
      <c r="CBP22" s="88"/>
      <c r="CBQ22" s="88"/>
      <c r="CBR22" s="88"/>
      <c r="CBS22" s="88"/>
      <c r="CBT22" s="88"/>
      <c r="CBU22" s="87"/>
      <c r="CBV22" s="87"/>
      <c r="CBW22" s="88"/>
      <c r="CBX22" s="87"/>
      <c r="CBY22" s="89"/>
      <c r="CBZ22" s="88"/>
      <c r="CCA22" s="88"/>
      <c r="CCB22" s="88"/>
      <c r="CCC22" s="88"/>
      <c r="CCD22" s="88"/>
      <c r="CCE22" s="87"/>
      <c r="CCF22" s="87"/>
      <c r="CCG22" s="88"/>
      <c r="CCH22" s="87"/>
      <c r="CCI22" s="89"/>
      <c r="CCJ22" s="88"/>
      <c r="CCK22" s="88"/>
      <c r="CCL22" s="88"/>
      <c r="CCM22" s="88"/>
      <c r="CCN22" s="88"/>
      <c r="CCO22" s="87"/>
      <c r="CCP22" s="87"/>
      <c r="CCQ22" s="88"/>
      <c r="CCR22" s="87"/>
      <c r="CCS22" s="89"/>
      <c r="CCT22" s="88"/>
      <c r="CCU22" s="88"/>
      <c r="CCV22" s="88"/>
      <c r="CCW22" s="88"/>
      <c r="CCX22" s="88"/>
      <c r="CCY22" s="87"/>
      <c r="CCZ22" s="87"/>
      <c r="CDA22" s="88"/>
      <c r="CDB22" s="87"/>
      <c r="CDC22" s="89"/>
      <c r="CDD22" s="88"/>
      <c r="CDE22" s="88"/>
      <c r="CDF22" s="88"/>
      <c r="CDG22" s="88"/>
      <c r="CDH22" s="88"/>
      <c r="CDI22" s="87"/>
      <c r="CDJ22" s="87"/>
      <c r="CDK22" s="88"/>
      <c r="CDL22" s="87"/>
      <c r="CDM22" s="89"/>
      <c r="CDN22" s="88"/>
      <c r="CDO22" s="88"/>
      <c r="CDP22" s="88"/>
      <c r="CDQ22" s="88"/>
      <c r="CDR22" s="88"/>
      <c r="CDS22" s="87"/>
      <c r="CDT22" s="87"/>
      <c r="CDU22" s="88"/>
      <c r="CDV22" s="87"/>
      <c r="CDW22" s="89"/>
      <c r="CDX22" s="88"/>
      <c r="CDY22" s="88"/>
      <c r="CDZ22" s="88"/>
      <c r="CEA22" s="88"/>
      <c r="CEB22" s="88"/>
      <c r="CEC22" s="87"/>
      <c r="CED22" s="87"/>
      <c r="CEE22" s="88"/>
      <c r="CEF22" s="87"/>
      <c r="CEG22" s="89"/>
      <c r="CEH22" s="88"/>
      <c r="CEI22" s="88"/>
      <c r="CEJ22" s="88"/>
      <c r="CEK22" s="88"/>
      <c r="CEL22" s="88"/>
      <c r="CEM22" s="87"/>
      <c r="CEN22" s="87"/>
      <c r="CEO22" s="88"/>
      <c r="CEP22" s="87"/>
      <c r="CEQ22" s="89"/>
      <c r="CER22" s="88"/>
      <c r="CES22" s="88"/>
      <c r="CET22" s="88"/>
      <c r="CEU22" s="88"/>
      <c r="CEV22" s="88"/>
      <c r="CEW22" s="87"/>
      <c r="CEX22" s="87"/>
      <c r="CEY22" s="88"/>
      <c r="CEZ22" s="87"/>
      <c r="CFA22" s="89"/>
      <c r="CFB22" s="88"/>
      <c r="CFC22" s="88"/>
      <c r="CFD22" s="88"/>
      <c r="CFE22" s="88"/>
      <c r="CFF22" s="88"/>
      <c r="CFG22" s="87"/>
      <c r="CFH22" s="87"/>
      <c r="CFI22" s="88"/>
      <c r="CFJ22" s="87"/>
      <c r="CFK22" s="89"/>
      <c r="CFL22" s="88"/>
      <c r="CFM22" s="88"/>
      <c r="CFN22" s="88"/>
      <c r="CFO22" s="88"/>
      <c r="CFP22" s="88"/>
      <c r="CFQ22" s="87"/>
      <c r="CFR22" s="87"/>
      <c r="CFS22" s="88"/>
      <c r="CFT22" s="87"/>
      <c r="CFU22" s="89"/>
      <c r="CFV22" s="88"/>
      <c r="CFW22" s="88"/>
      <c r="CFX22" s="88"/>
      <c r="CFY22" s="88"/>
      <c r="CFZ22" s="88"/>
      <c r="CGA22" s="87"/>
      <c r="CGB22" s="87"/>
      <c r="CGC22" s="88"/>
      <c r="CGD22" s="87"/>
      <c r="CGE22" s="89"/>
      <c r="CGF22" s="88"/>
      <c r="CGG22" s="88"/>
      <c r="CGH22" s="88"/>
      <c r="CGI22" s="88"/>
      <c r="CGJ22" s="88"/>
      <c r="CGK22" s="87"/>
      <c r="CGL22" s="87"/>
      <c r="CGM22" s="88"/>
      <c r="CGN22" s="87"/>
      <c r="CGO22" s="89"/>
      <c r="CGP22" s="88"/>
      <c r="CGQ22" s="88"/>
      <c r="CGR22" s="88"/>
      <c r="CGS22" s="88"/>
      <c r="CGT22" s="88"/>
      <c r="CGU22" s="87"/>
      <c r="CGV22" s="87"/>
      <c r="CGW22" s="88"/>
      <c r="CGX22" s="87"/>
      <c r="CGY22" s="89"/>
      <c r="CGZ22" s="88"/>
      <c r="CHA22" s="88"/>
      <c r="CHB22" s="88"/>
      <c r="CHC22" s="88"/>
      <c r="CHD22" s="88"/>
      <c r="CHE22" s="87"/>
      <c r="CHF22" s="87"/>
      <c r="CHG22" s="88"/>
      <c r="CHH22" s="87"/>
      <c r="CHI22" s="89"/>
      <c r="CHJ22" s="88"/>
      <c r="CHK22" s="88"/>
      <c r="CHL22" s="88"/>
      <c r="CHM22" s="88"/>
      <c r="CHN22" s="88"/>
      <c r="CHO22" s="87"/>
      <c r="CHP22" s="87"/>
      <c r="CHQ22" s="88"/>
      <c r="CHR22" s="87"/>
      <c r="CHS22" s="89"/>
      <c r="CHT22" s="88"/>
      <c r="CHU22" s="88"/>
      <c r="CHV22" s="88"/>
      <c r="CHW22" s="88"/>
      <c r="CHX22" s="88"/>
      <c r="CHY22" s="87"/>
      <c r="CHZ22" s="87"/>
      <c r="CIA22" s="88"/>
      <c r="CIB22" s="87"/>
      <c r="CIC22" s="89"/>
      <c r="CID22" s="88"/>
      <c r="CIE22" s="88"/>
      <c r="CIF22" s="88"/>
      <c r="CIG22" s="88"/>
      <c r="CIH22" s="88"/>
      <c r="CII22" s="87"/>
      <c r="CIJ22" s="87"/>
      <c r="CIK22" s="88"/>
      <c r="CIL22" s="87"/>
      <c r="CIM22" s="89"/>
      <c r="CIN22" s="88"/>
      <c r="CIO22" s="88"/>
      <c r="CIP22" s="88"/>
      <c r="CIQ22" s="88"/>
      <c r="CIR22" s="88"/>
      <c r="CIS22" s="87"/>
      <c r="CIT22" s="87"/>
      <c r="CIU22" s="88"/>
      <c r="CIV22" s="87"/>
      <c r="CIW22" s="89"/>
      <c r="CIX22" s="88"/>
      <c r="CIY22" s="88"/>
      <c r="CIZ22" s="88"/>
      <c r="CJA22" s="88"/>
      <c r="CJB22" s="88"/>
      <c r="CJC22" s="87"/>
      <c r="CJD22" s="87"/>
      <c r="CJE22" s="88"/>
      <c r="CJF22" s="87"/>
      <c r="CJG22" s="89"/>
      <c r="CJH22" s="88"/>
      <c r="CJI22" s="88"/>
      <c r="CJJ22" s="88"/>
      <c r="CJK22" s="88"/>
      <c r="CJL22" s="88"/>
      <c r="CJM22" s="87"/>
      <c r="CJN22" s="87"/>
      <c r="CJO22" s="88"/>
      <c r="CJP22" s="87"/>
      <c r="CJQ22" s="89"/>
      <c r="CJR22" s="88"/>
      <c r="CJS22" s="88"/>
      <c r="CJT22" s="88"/>
      <c r="CJU22" s="88"/>
      <c r="CJV22" s="88"/>
      <c r="CJW22" s="87"/>
      <c r="CJX22" s="87"/>
      <c r="CJY22" s="88"/>
      <c r="CJZ22" s="87"/>
      <c r="CKA22" s="89"/>
      <c r="CKB22" s="88"/>
      <c r="CKC22" s="88"/>
      <c r="CKD22" s="88"/>
      <c r="CKE22" s="88"/>
      <c r="CKF22" s="88"/>
      <c r="CKG22" s="87"/>
      <c r="CKH22" s="87"/>
      <c r="CKI22" s="88"/>
      <c r="CKJ22" s="87"/>
      <c r="CKK22" s="89"/>
      <c r="CKL22" s="88"/>
      <c r="CKM22" s="88"/>
      <c r="CKN22" s="88"/>
      <c r="CKO22" s="88"/>
      <c r="CKP22" s="88"/>
      <c r="CKQ22" s="87"/>
      <c r="CKR22" s="87"/>
      <c r="CKS22" s="88"/>
      <c r="CKT22" s="87"/>
      <c r="CKU22" s="89"/>
      <c r="CKV22" s="88"/>
      <c r="CKW22" s="88"/>
      <c r="CKX22" s="88"/>
      <c r="CKY22" s="88"/>
      <c r="CKZ22" s="88"/>
      <c r="CLA22" s="87"/>
      <c r="CLB22" s="87"/>
      <c r="CLC22" s="88"/>
      <c r="CLD22" s="87"/>
      <c r="CLE22" s="89"/>
      <c r="CLF22" s="88"/>
      <c r="CLG22" s="88"/>
      <c r="CLH22" s="88"/>
      <c r="CLI22" s="88"/>
      <c r="CLJ22" s="88"/>
      <c r="CLK22" s="87"/>
      <c r="CLL22" s="87"/>
      <c r="CLM22" s="88"/>
      <c r="CLN22" s="87"/>
      <c r="CLO22" s="89"/>
      <c r="CLP22" s="88"/>
      <c r="CLQ22" s="88"/>
      <c r="CLR22" s="88"/>
      <c r="CLS22" s="88"/>
      <c r="CLT22" s="88"/>
      <c r="CLU22" s="87"/>
      <c r="CLV22" s="87"/>
      <c r="CLW22" s="88"/>
      <c r="CLX22" s="87"/>
      <c r="CLY22" s="89"/>
      <c r="CLZ22" s="88"/>
      <c r="CMA22" s="88"/>
      <c r="CMB22" s="88"/>
      <c r="CMC22" s="88"/>
      <c r="CMD22" s="88"/>
      <c r="CME22" s="87"/>
      <c r="CMF22" s="87"/>
      <c r="CMG22" s="88"/>
      <c r="CMH22" s="87"/>
      <c r="CMI22" s="89"/>
      <c r="CMJ22" s="88"/>
      <c r="CMK22" s="88"/>
      <c r="CML22" s="88"/>
      <c r="CMM22" s="88"/>
      <c r="CMN22" s="88"/>
      <c r="CMO22" s="87"/>
      <c r="CMP22" s="87"/>
      <c r="CMQ22" s="88"/>
      <c r="CMR22" s="87"/>
      <c r="CMS22" s="89"/>
      <c r="CMT22" s="88"/>
      <c r="CMU22" s="88"/>
      <c r="CMV22" s="88"/>
      <c r="CMW22" s="88"/>
      <c r="CMX22" s="88"/>
      <c r="CMY22" s="87"/>
      <c r="CMZ22" s="87"/>
      <c r="CNA22" s="88"/>
      <c r="CNB22" s="87"/>
      <c r="CNC22" s="89"/>
      <c r="CND22" s="88"/>
      <c r="CNE22" s="88"/>
      <c r="CNF22" s="88"/>
      <c r="CNG22" s="88"/>
      <c r="CNH22" s="88"/>
      <c r="CNI22" s="87"/>
      <c r="CNJ22" s="87"/>
      <c r="CNK22" s="88"/>
      <c r="CNL22" s="87"/>
      <c r="CNM22" s="89"/>
      <c r="CNN22" s="88"/>
      <c r="CNO22" s="88"/>
      <c r="CNP22" s="88"/>
      <c r="CNQ22" s="88"/>
      <c r="CNR22" s="88"/>
      <c r="CNS22" s="87"/>
      <c r="CNT22" s="87"/>
      <c r="CNU22" s="88"/>
      <c r="CNV22" s="87"/>
      <c r="CNW22" s="89"/>
      <c r="CNX22" s="88"/>
      <c r="CNY22" s="88"/>
      <c r="CNZ22" s="88"/>
      <c r="COA22" s="88"/>
      <c r="COB22" s="88"/>
      <c r="COC22" s="87"/>
      <c r="COD22" s="87"/>
      <c r="COE22" s="88"/>
      <c r="COF22" s="87"/>
      <c r="COG22" s="89"/>
      <c r="COH22" s="88"/>
      <c r="COI22" s="88"/>
      <c r="COJ22" s="88"/>
      <c r="COK22" s="88"/>
      <c r="COL22" s="88"/>
      <c r="COM22" s="87"/>
      <c r="CON22" s="87"/>
      <c r="COO22" s="88"/>
      <c r="COP22" s="87"/>
      <c r="COQ22" s="89"/>
      <c r="COR22" s="88"/>
      <c r="COS22" s="88"/>
      <c r="COT22" s="88"/>
      <c r="COU22" s="88"/>
      <c r="COV22" s="88"/>
      <c r="COW22" s="87"/>
      <c r="COX22" s="87"/>
      <c r="COY22" s="88"/>
      <c r="COZ22" s="87"/>
      <c r="CPA22" s="89"/>
      <c r="CPB22" s="88"/>
      <c r="CPC22" s="88"/>
      <c r="CPD22" s="88"/>
      <c r="CPE22" s="88"/>
      <c r="CPF22" s="88"/>
      <c r="CPG22" s="87"/>
      <c r="CPH22" s="87"/>
      <c r="CPI22" s="88"/>
      <c r="CPJ22" s="87"/>
      <c r="CPK22" s="89"/>
      <c r="CPL22" s="88"/>
      <c r="CPM22" s="88"/>
      <c r="CPN22" s="88"/>
      <c r="CPO22" s="88"/>
      <c r="CPP22" s="88"/>
      <c r="CPQ22" s="87"/>
      <c r="CPR22" s="87"/>
      <c r="CPS22" s="88"/>
      <c r="CPT22" s="87"/>
      <c r="CPU22" s="89"/>
      <c r="CPV22" s="88"/>
      <c r="CPW22" s="88"/>
      <c r="CPX22" s="88"/>
      <c r="CPY22" s="88"/>
      <c r="CPZ22" s="88"/>
      <c r="CQA22" s="87"/>
      <c r="CQB22" s="87"/>
      <c r="CQC22" s="88"/>
      <c r="CQD22" s="87"/>
      <c r="CQE22" s="89"/>
      <c r="CQF22" s="88"/>
      <c r="CQG22" s="88"/>
      <c r="CQH22" s="88"/>
      <c r="CQI22" s="88"/>
      <c r="CQJ22" s="88"/>
      <c r="CQK22" s="87"/>
      <c r="CQL22" s="87"/>
      <c r="CQM22" s="88"/>
      <c r="CQN22" s="87"/>
      <c r="CQO22" s="89"/>
      <c r="CQP22" s="88"/>
      <c r="CQQ22" s="88"/>
      <c r="CQR22" s="88"/>
      <c r="CQS22" s="88"/>
      <c r="CQT22" s="88"/>
      <c r="CQU22" s="87"/>
      <c r="CQV22" s="87"/>
      <c r="CQW22" s="88"/>
      <c r="CQX22" s="87"/>
      <c r="CQY22" s="89"/>
      <c r="CQZ22" s="88"/>
      <c r="CRA22" s="88"/>
      <c r="CRB22" s="88"/>
      <c r="CRC22" s="88"/>
      <c r="CRD22" s="88"/>
      <c r="CRE22" s="87"/>
      <c r="CRF22" s="87"/>
      <c r="CRG22" s="88"/>
      <c r="CRH22" s="87"/>
      <c r="CRI22" s="89"/>
      <c r="CRJ22" s="88"/>
      <c r="CRK22" s="88"/>
      <c r="CRL22" s="88"/>
      <c r="CRM22" s="88"/>
      <c r="CRN22" s="88"/>
      <c r="CRO22" s="87"/>
      <c r="CRP22" s="87"/>
      <c r="CRQ22" s="88"/>
      <c r="CRR22" s="87"/>
      <c r="CRS22" s="89"/>
      <c r="CRT22" s="88"/>
      <c r="CRU22" s="88"/>
      <c r="CRV22" s="88"/>
      <c r="CRW22" s="88"/>
      <c r="CRX22" s="88"/>
      <c r="CRY22" s="87"/>
      <c r="CRZ22" s="87"/>
      <c r="CSA22" s="88"/>
      <c r="CSB22" s="87"/>
      <c r="CSC22" s="89"/>
      <c r="CSD22" s="88"/>
      <c r="CSE22" s="88"/>
      <c r="CSF22" s="88"/>
      <c r="CSG22" s="88"/>
      <c r="CSH22" s="88"/>
      <c r="CSI22" s="87"/>
      <c r="CSJ22" s="87"/>
      <c r="CSK22" s="88"/>
      <c r="CSL22" s="87"/>
      <c r="CSM22" s="89"/>
      <c r="CSN22" s="88"/>
      <c r="CSO22" s="88"/>
      <c r="CSP22" s="88"/>
      <c r="CSQ22" s="88"/>
      <c r="CSR22" s="88"/>
      <c r="CSS22" s="87"/>
      <c r="CST22" s="87"/>
      <c r="CSU22" s="88"/>
      <c r="CSV22" s="87"/>
      <c r="CSW22" s="89"/>
      <c r="CSX22" s="88"/>
      <c r="CSY22" s="88"/>
      <c r="CSZ22" s="88"/>
      <c r="CTA22" s="88"/>
      <c r="CTB22" s="88"/>
      <c r="CTC22" s="87"/>
      <c r="CTD22" s="87"/>
      <c r="CTE22" s="88"/>
      <c r="CTF22" s="87"/>
      <c r="CTG22" s="89"/>
      <c r="CTH22" s="88"/>
      <c r="CTI22" s="88"/>
      <c r="CTJ22" s="88"/>
      <c r="CTK22" s="88"/>
      <c r="CTL22" s="88"/>
      <c r="CTM22" s="87"/>
      <c r="CTN22" s="87"/>
      <c r="CTO22" s="88"/>
      <c r="CTP22" s="87"/>
      <c r="CTQ22" s="89"/>
      <c r="CTR22" s="88"/>
      <c r="CTS22" s="88"/>
      <c r="CTT22" s="88"/>
      <c r="CTU22" s="88"/>
      <c r="CTV22" s="88"/>
      <c r="CTW22" s="87"/>
      <c r="CTX22" s="87"/>
      <c r="CTY22" s="88"/>
      <c r="CTZ22" s="87"/>
      <c r="CUA22" s="89"/>
      <c r="CUB22" s="88"/>
      <c r="CUC22" s="88"/>
      <c r="CUD22" s="88"/>
      <c r="CUE22" s="88"/>
      <c r="CUF22" s="88"/>
      <c r="CUG22" s="87"/>
      <c r="CUH22" s="87"/>
      <c r="CUI22" s="88"/>
      <c r="CUJ22" s="87"/>
      <c r="CUK22" s="89"/>
      <c r="CUL22" s="88"/>
      <c r="CUM22" s="88"/>
      <c r="CUN22" s="88"/>
      <c r="CUO22" s="88"/>
      <c r="CUP22" s="88"/>
      <c r="CUQ22" s="87"/>
      <c r="CUR22" s="87"/>
      <c r="CUS22" s="88"/>
      <c r="CUT22" s="87"/>
      <c r="CUU22" s="89"/>
      <c r="CUV22" s="88"/>
      <c r="CUW22" s="88"/>
      <c r="CUX22" s="88"/>
      <c r="CUY22" s="88"/>
      <c r="CUZ22" s="88"/>
      <c r="CVA22" s="87"/>
      <c r="CVB22" s="87"/>
      <c r="CVC22" s="88"/>
      <c r="CVD22" s="87"/>
      <c r="CVE22" s="89"/>
      <c r="CVF22" s="88"/>
      <c r="CVG22" s="88"/>
      <c r="CVH22" s="88"/>
      <c r="CVI22" s="88"/>
      <c r="CVJ22" s="88"/>
      <c r="CVK22" s="87"/>
      <c r="CVL22" s="87"/>
      <c r="CVM22" s="88"/>
      <c r="CVN22" s="87"/>
      <c r="CVO22" s="89"/>
      <c r="CVP22" s="88"/>
      <c r="CVQ22" s="88"/>
      <c r="CVR22" s="88"/>
      <c r="CVS22" s="88"/>
      <c r="CVT22" s="88"/>
      <c r="CVU22" s="87"/>
      <c r="CVV22" s="87"/>
      <c r="CVW22" s="88"/>
      <c r="CVX22" s="87"/>
      <c r="CVY22" s="89"/>
      <c r="CVZ22" s="88"/>
      <c r="CWA22" s="88"/>
      <c r="CWB22" s="88"/>
      <c r="CWC22" s="88"/>
      <c r="CWD22" s="88"/>
      <c r="CWE22" s="87"/>
      <c r="CWF22" s="87"/>
      <c r="CWG22" s="88"/>
      <c r="CWH22" s="87"/>
      <c r="CWI22" s="89"/>
      <c r="CWJ22" s="88"/>
      <c r="CWK22" s="88"/>
      <c r="CWL22" s="88"/>
      <c r="CWM22" s="88"/>
      <c r="CWN22" s="88"/>
      <c r="CWO22" s="87"/>
      <c r="CWP22" s="87"/>
      <c r="CWQ22" s="88"/>
      <c r="CWR22" s="87"/>
      <c r="CWS22" s="89"/>
      <c r="CWT22" s="88"/>
      <c r="CWU22" s="88"/>
      <c r="CWV22" s="88"/>
      <c r="CWW22" s="88"/>
      <c r="CWX22" s="88"/>
      <c r="CWY22" s="87"/>
      <c r="CWZ22" s="87"/>
      <c r="CXA22" s="88"/>
      <c r="CXB22" s="87"/>
      <c r="CXC22" s="89"/>
      <c r="CXD22" s="88"/>
      <c r="CXE22" s="88"/>
      <c r="CXF22" s="88"/>
      <c r="CXG22" s="88"/>
      <c r="CXH22" s="88"/>
      <c r="CXI22" s="87"/>
      <c r="CXJ22" s="87"/>
      <c r="CXK22" s="88"/>
      <c r="CXL22" s="87"/>
      <c r="CXM22" s="89"/>
      <c r="CXN22" s="88"/>
      <c r="CXO22" s="88"/>
      <c r="CXP22" s="88"/>
      <c r="CXQ22" s="88"/>
      <c r="CXR22" s="88"/>
      <c r="CXS22" s="87"/>
      <c r="CXT22" s="87"/>
      <c r="CXU22" s="88"/>
      <c r="CXV22" s="87"/>
      <c r="CXW22" s="89"/>
      <c r="CXX22" s="88"/>
      <c r="CXY22" s="88"/>
      <c r="CXZ22" s="88"/>
      <c r="CYA22" s="88"/>
      <c r="CYB22" s="88"/>
      <c r="CYC22" s="87"/>
      <c r="CYD22" s="87"/>
      <c r="CYE22" s="88"/>
      <c r="CYF22" s="87"/>
      <c r="CYG22" s="89"/>
      <c r="CYH22" s="88"/>
      <c r="CYI22" s="88"/>
      <c r="CYJ22" s="88"/>
      <c r="CYK22" s="88"/>
      <c r="CYL22" s="88"/>
      <c r="CYM22" s="87"/>
      <c r="CYN22" s="87"/>
      <c r="CYO22" s="88"/>
      <c r="CYP22" s="87"/>
      <c r="CYQ22" s="89"/>
      <c r="CYR22" s="88"/>
      <c r="CYS22" s="88"/>
      <c r="CYT22" s="88"/>
      <c r="CYU22" s="88"/>
      <c r="CYV22" s="88"/>
      <c r="CYW22" s="87"/>
      <c r="CYX22" s="87"/>
      <c r="CYY22" s="88"/>
      <c r="CYZ22" s="87"/>
      <c r="CZA22" s="89"/>
      <c r="CZB22" s="88"/>
      <c r="CZC22" s="88"/>
      <c r="CZD22" s="88"/>
      <c r="CZE22" s="88"/>
      <c r="CZF22" s="88"/>
      <c r="CZG22" s="87"/>
      <c r="CZH22" s="87"/>
      <c r="CZI22" s="88"/>
      <c r="CZJ22" s="87"/>
      <c r="CZK22" s="89"/>
      <c r="CZL22" s="88"/>
      <c r="CZM22" s="88"/>
      <c r="CZN22" s="88"/>
      <c r="CZO22" s="88"/>
      <c r="CZP22" s="88"/>
      <c r="CZQ22" s="87"/>
      <c r="CZR22" s="87"/>
      <c r="CZS22" s="88"/>
      <c r="CZT22" s="87"/>
      <c r="CZU22" s="89"/>
      <c r="CZV22" s="88"/>
      <c r="CZW22" s="88"/>
      <c r="CZX22" s="88"/>
      <c r="CZY22" s="88"/>
      <c r="CZZ22" s="88"/>
      <c r="DAA22" s="87"/>
      <c r="DAB22" s="87"/>
      <c r="DAC22" s="88"/>
      <c r="DAD22" s="87"/>
      <c r="DAE22" s="89"/>
      <c r="DAF22" s="88"/>
      <c r="DAG22" s="88"/>
      <c r="DAH22" s="88"/>
      <c r="DAI22" s="88"/>
      <c r="DAJ22" s="88"/>
      <c r="DAK22" s="87"/>
      <c r="DAL22" s="87"/>
      <c r="DAM22" s="88"/>
      <c r="DAN22" s="87"/>
      <c r="DAO22" s="89"/>
      <c r="DAP22" s="88"/>
      <c r="DAQ22" s="88"/>
      <c r="DAR22" s="88"/>
      <c r="DAS22" s="88"/>
      <c r="DAT22" s="88"/>
      <c r="DAU22" s="87"/>
      <c r="DAV22" s="87"/>
      <c r="DAW22" s="88"/>
      <c r="DAX22" s="87"/>
      <c r="DAY22" s="89"/>
      <c r="DAZ22" s="88"/>
      <c r="DBA22" s="88"/>
      <c r="DBB22" s="88"/>
      <c r="DBC22" s="88"/>
      <c r="DBD22" s="88"/>
      <c r="DBE22" s="87"/>
      <c r="DBF22" s="87"/>
      <c r="DBG22" s="88"/>
      <c r="DBH22" s="87"/>
      <c r="DBI22" s="89"/>
      <c r="DBJ22" s="88"/>
      <c r="DBK22" s="88"/>
      <c r="DBL22" s="88"/>
      <c r="DBM22" s="88"/>
      <c r="DBN22" s="88"/>
      <c r="DBO22" s="87"/>
      <c r="DBP22" s="87"/>
      <c r="DBQ22" s="88"/>
      <c r="DBR22" s="87"/>
      <c r="DBS22" s="89"/>
      <c r="DBT22" s="88"/>
      <c r="DBU22" s="88"/>
      <c r="DBV22" s="88"/>
      <c r="DBW22" s="88"/>
      <c r="DBX22" s="88"/>
      <c r="DBY22" s="87"/>
      <c r="DBZ22" s="87"/>
      <c r="DCA22" s="88"/>
      <c r="DCB22" s="87"/>
      <c r="DCC22" s="89"/>
      <c r="DCD22" s="88"/>
      <c r="DCE22" s="88"/>
      <c r="DCF22" s="88"/>
      <c r="DCG22" s="88"/>
      <c r="DCH22" s="88"/>
      <c r="DCI22" s="87"/>
      <c r="DCJ22" s="87"/>
      <c r="DCK22" s="88"/>
      <c r="DCL22" s="87"/>
      <c r="DCM22" s="89"/>
      <c r="DCN22" s="88"/>
      <c r="DCO22" s="88"/>
      <c r="DCP22" s="88"/>
      <c r="DCQ22" s="88"/>
      <c r="DCR22" s="88"/>
      <c r="DCS22" s="87"/>
      <c r="DCT22" s="87"/>
      <c r="DCU22" s="88"/>
      <c r="DCV22" s="87"/>
      <c r="DCW22" s="89"/>
      <c r="DCX22" s="88"/>
      <c r="DCY22" s="88"/>
      <c r="DCZ22" s="88"/>
      <c r="DDA22" s="88"/>
      <c r="DDB22" s="88"/>
      <c r="DDC22" s="87"/>
      <c r="DDD22" s="87"/>
      <c r="DDE22" s="88"/>
      <c r="DDF22" s="87"/>
      <c r="DDG22" s="89"/>
      <c r="DDH22" s="88"/>
      <c r="DDI22" s="88"/>
      <c r="DDJ22" s="88"/>
      <c r="DDK22" s="88"/>
      <c r="DDL22" s="88"/>
      <c r="DDM22" s="87"/>
      <c r="DDN22" s="87"/>
      <c r="DDO22" s="88"/>
      <c r="DDP22" s="87"/>
      <c r="DDQ22" s="89"/>
      <c r="DDR22" s="88"/>
      <c r="DDS22" s="88"/>
      <c r="DDT22" s="88"/>
      <c r="DDU22" s="88"/>
      <c r="DDV22" s="88"/>
      <c r="DDW22" s="87"/>
      <c r="DDX22" s="87"/>
      <c r="DDY22" s="88"/>
      <c r="DDZ22" s="87"/>
      <c r="DEA22" s="89"/>
      <c r="DEB22" s="88"/>
      <c r="DEC22" s="88"/>
      <c r="DED22" s="88"/>
      <c r="DEE22" s="88"/>
      <c r="DEF22" s="88"/>
      <c r="DEG22" s="87"/>
      <c r="DEH22" s="87"/>
      <c r="DEI22" s="88"/>
      <c r="DEJ22" s="87"/>
      <c r="DEK22" s="89"/>
      <c r="DEL22" s="88"/>
      <c r="DEM22" s="88"/>
      <c r="DEN22" s="88"/>
      <c r="DEO22" s="88"/>
      <c r="DEP22" s="88"/>
      <c r="DEQ22" s="87"/>
      <c r="DER22" s="87"/>
      <c r="DES22" s="88"/>
      <c r="DET22" s="87"/>
      <c r="DEU22" s="89"/>
      <c r="DEV22" s="88"/>
      <c r="DEW22" s="88"/>
      <c r="DEX22" s="88"/>
      <c r="DEY22" s="88"/>
      <c r="DEZ22" s="88"/>
      <c r="DFA22" s="87"/>
      <c r="DFB22" s="87"/>
      <c r="DFC22" s="88"/>
      <c r="DFD22" s="87"/>
      <c r="DFE22" s="89"/>
      <c r="DFF22" s="88"/>
      <c r="DFG22" s="88"/>
      <c r="DFH22" s="88"/>
      <c r="DFI22" s="88"/>
      <c r="DFJ22" s="88"/>
      <c r="DFK22" s="87"/>
      <c r="DFL22" s="87"/>
      <c r="DFM22" s="88"/>
      <c r="DFN22" s="87"/>
      <c r="DFO22" s="89"/>
      <c r="DFP22" s="88"/>
      <c r="DFQ22" s="88"/>
      <c r="DFR22" s="88"/>
      <c r="DFS22" s="88"/>
      <c r="DFT22" s="88"/>
      <c r="DFU22" s="87"/>
      <c r="DFV22" s="87"/>
      <c r="DFW22" s="88"/>
      <c r="DFX22" s="87"/>
      <c r="DFY22" s="89"/>
      <c r="DFZ22" s="88"/>
      <c r="DGA22" s="88"/>
      <c r="DGB22" s="88"/>
      <c r="DGC22" s="88"/>
      <c r="DGD22" s="88"/>
      <c r="DGE22" s="87"/>
      <c r="DGF22" s="87"/>
      <c r="DGG22" s="88"/>
      <c r="DGH22" s="87"/>
      <c r="DGI22" s="89"/>
      <c r="DGJ22" s="88"/>
      <c r="DGK22" s="88"/>
      <c r="DGL22" s="88"/>
      <c r="DGM22" s="88"/>
      <c r="DGN22" s="88"/>
      <c r="DGO22" s="87"/>
      <c r="DGP22" s="87"/>
      <c r="DGQ22" s="88"/>
      <c r="DGR22" s="87"/>
      <c r="DGS22" s="89"/>
      <c r="DGT22" s="88"/>
      <c r="DGU22" s="88"/>
      <c r="DGV22" s="88"/>
      <c r="DGW22" s="88"/>
      <c r="DGX22" s="88"/>
      <c r="DGY22" s="87"/>
      <c r="DGZ22" s="87"/>
      <c r="DHA22" s="88"/>
      <c r="DHB22" s="87"/>
      <c r="DHC22" s="89"/>
      <c r="DHD22" s="88"/>
      <c r="DHE22" s="88"/>
      <c r="DHF22" s="88"/>
      <c r="DHG22" s="88"/>
      <c r="DHH22" s="88"/>
      <c r="DHI22" s="87"/>
      <c r="DHJ22" s="87"/>
      <c r="DHK22" s="88"/>
      <c r="DHL22" s="87"/>
      <c r="DHM22" s="89"/>
      <c r="DHN22" s="88"/>
      <c r="DHO22" s="88"/>
      <c r="DHP22" s="88"/>
      <c r="DHQ22" s="88"/>
      <c r="DHR22" s="88"/>
      <c r="DHS22" s="87"/>
      <c r="DHT22" s="87"/>
      <c r="DHU22" s="88"/>
      <c r="DHV22" s="87"/>
      <c r="DHW22" s="89"/>
      <c r="DHX22" s="88"/>
      <c r="DHY22" s="88"/>
      <c r="DHZ22" s="88"/>
      <c r="DIA22" s="88"/>
      <c r="DIB22" s="88"/>
      <c r="DIC22" s="87"/>
      <c r="DID22" s="87"/>
      <c r="DIE22" s="88"/>
      <c r="DIF22" s="87"/>
      <c r="DIG22" s="89"/>
      <c r="DIH22" s="88"/>
      <c r="DII22" s="88"/>
      <c r="DIJ22" s="88"/>
      <c r="DIK22" s="88"/>
      <c r="DIL22" s="88"/>
      <c r="DIM22" s="87"/>
      <c r="DIN22" s="87"/>
      <c r="DIO22" s="88"/>
      <c r="DIP22" s="87"/>
      <c r="DIQ22" s="89"/>
      <c r="DIR22" s="88"/>
      <c r="DIS22" s="88"/>
      <c r="DIT22" s="88"/>
      <c r="DIU22" s="88"/>
      <c r="DIV22" s="88"/>
      <c r="DIW22" s="87"/>
      <c r="DIX22" s="87"/>
      <c r="DIY22" s="88"/>
      <c r="DIZ22" s="87"/>
      <c r="DJA22" s="89"/>
      <c r="DJB22" s="88"/>
      <c r="DJC22" s="88"/>
      <c r="DJD22" s="88"/>
      <c r="DJE22" s="88"/>
      <c r="DJF22" s="88"/>
      <c r="DJG22" s="87"/>
      <c r="DJH22" s="87"/>
      <c r="DJI22" s="88"/>
      <c r="DJJ22" s="87"/>
      <c r="DJK22" s="89"/>
      <c r="DJL22" s="88"/>
      <c r="DJM22" s="88"/>
      <c r="DJN22" s="88"/>
      <c r="DJO22" s="88"/>
      <c r="DJP22" s="88"/>
      <c r="DJQ22" s="87"/>
      <c r="DJR22" s="87"/>
      <c r="DJS22" s="88"/>
      <c r="DJT22" s="87"/>
      <c r="DJU22" s="89"/>
      <c r="DJV22" s="88"/>
      <c r="DJW22" s="88"/>
      <c r="DJX22" s="88"/>
      <c r="DJY22" s="88"/>
      <c r="DJZ22" s="88"/>
      <c r="DKA22" s="87"/>
      <c r="DKB22" s="87"/>
      <c r="DKC22" s="88"/>
      <c r="DKD22" s="87"/>
      <c r="DKE22" s="89"/>
      <c r="DKF22" s="88"/>
      <c r="DKG22" s="88"/>
      <c r="DKH22" s="88"/>
      <c r="DKI22" s="88"/>
      <c r="DKJ22" s="88"/>
      <c r="DKK22" s="87"/>
      <c r="DKL22" s="87"/>
      <c r="DKM22" s="88"/>
      <c r="DKN22" s="87"/>
      <c r="DKO22" s="89"/>
      <c r="DKP22" s="88"/>
      <c r="DKQ22" s="88"/>
      <c r="DKR22" s="88"/>
      <c r="DKS22" s="88"/>
      <c r="DKT22" s="88"/>
      <c r="DKU22" s="87"/>
      <c r="DKV22" s="87"/>
      <c r="DKW22" s="88"/>
      <c r="DKX22" s="87"/>
      <c r="DKY22" s="89"/>
      <c r="DKZ22" s="88"/>
      <c r="DLA22" s="88"/>
      <c r="DLB22" s="88"/>
      <c r="DLC22" s="88"/>
      <c r="DLD22" s="88"/>
      <c r="DLE22" s="87"/>
      <c r="DLF22" s="87"/>
      <c r="DLG22" s="88"/>
      <c r="DLH22" s="87"/>
      <c r="DLI22" s="89"/>
      <c r="DLJ22" s="88"/>
      <c r="DLK22" s="88"/>
      <c r="DLL22" s="88"/>
      <c r="DLM22" s="88"/>
      <c r="DLN22" s="88"/>
      <c r="DLO22" s="87"/>
      <c r="DLP22" s="87"/>
      <c r="DLQ22" s="88"/>
      <c r="DLR22" s="87"/>
      <c r="DLS22" s="89"/>
      <c r="DLT22" s="88"/>
      <c r="DLU22" s="88"/>
      <c r="DLV22" s="88"/>
      <c r="DLW22" s="88"/>
      <c r="DLX22" s="88"/>
      <c r="DLY22" s="87"/>
      <c r="DLZ22" s="87"/>
      <c r="DMA22" s="88"/>
      <c r="DMB22" s="87"/>
      <c r="DMC22" s="89"/>
      <c r="DMD22" s="88"/>
      <c r="DME22" s="88"/>
      <c r="DMF22" s="88"/>
      <c r="DMG22" s="88"/>
      <c r="DMH22" s="88"/>
      <c r="DMI22" s="87"/>
      <c r="DMJ22" s="87"/>
      <c r="DMK22" s="88"/>
      <c r="DML22" s="87"/>
      <c r="DMM22" s="89"/>
      <c r="DMN22" s="88"/>
      <c r="DMO22" s="88"/>
      <c r="DMP22" s="88"/>
      <c r="DMQ22" s="88"/>
      <c r="DMR22" s="88"/>
      <c r="DMS22" s="87"/>
      <c r="DMT22" s="87"/>
      <c r="DMU22" s="88"/>
      <c r="DMV22" s="87"/>
      <c r="DMW22" s="89"/>
      <c r="DMX22" s="88"/>
      <c r="DMY22" s="88"/>
      <c r="DMZ22" s="88"/>
      <c r="DNA22" s="88"/>
      <c r="DNB22" s="88"/>
      <c r="DNC22" s="87"/>
      <c r="DND22" s="87"/>
      <c r="DNE22" s="88"/>
      <c r="DNF22" s="87"/>
      <c r="DNG22" s="89"/>
      <c r="DNH22" s="88"/>
      <c r="DNI22" s="88"/>
      <c r="DNJ22" s="88"/>
      <c r="DNK22" s="88"/>
      <c r="DNL22" s="88"/>
      <c r="DNM22" s="87"/>
      <c r="DNN22" s="87"/>
      <c r="DNO22" s="88"/>
      <c r="DNP22" s="87"/>
      <c r="DNQ22" s="89"/>
      <c r="DNR22" s="88"/>
      <c r="DNS22" s="88"/>
      <c r="DNT22" s="88"/>
      <c r="DNU22" s="88"/>
      <c r="DNV22" s="88"/>
      <c r="DNW22" s="87"/>
      <c r="DNX22" s="87"/>
      <c r="DNY22" s="88"/>
      <c r="DNZ22" s="87"/>
      <c r="DOA22" s="89"/>
      <c r="DOB22" s="88"/>
      <c r="DOC22" s="88"/>
      <c r="DOD22" s="88"/>
      <c r="DOE22" s="88"/>
      <c r="DOF22" s="88"/>
      <c r="DOG22" s="87"/>
      <c r="DOH22" s="87"/>
      <c r="DOI22" s="88"/>
      <c r="DOJ22" s="87"/>
      <c r="DOK22" s="89"/>
      <c r="DOL22" s="88"/>
      <c r="DOM22" s="88"/>
      <c r="DON22" s="88"/>
      <c r="DOO22" s="88"/>
      <c r="DOP22" s="88"/>
      <c r="DOQ22" s="87"/>
      <c r="DOR22" s="87"/>
      <c r="DOS22" s="88"/>
      <c r="DOT22" s="87"/>
      <c r="DOU22" s="89"/>
      <c r="DOV22" s="88"/>
      <c r="DOW22" s="88"/>
      <c r="DOX22" s="88"/>
      <c r="DOY22" s="88"/>
      <c r="DOZ22" s="88"/>
      <c r="DPA22" s="87"/>
      <c r="DPB22" s="87"/>
      <c r="DPC22" s="88"/>
      <c r="DPD22" s="87"/>
      <c r="DPE22" s="89"/>
      <c r="DPF22" s="88"/>
      <c r="DPG22" s="88"/>
      <c r="DPH22" s="88"/>
      <c r="DPI22" s="88"/>
      <c r="DPJ22" s="88"/>
      <c r="DPK22" s="87"/>
      <c r="DPL22" s="87"/>
      <c r="DPM22" s="88"/>
      <c r="DPN22" s="87"/>
      <c r="DPO22" s="89"/>
      <c r="DPP22" s="88"/>
      <c r="DPQ22" s="88"/>
      <c r="DPR22" s="88"/>
      <c r="DPS22" s="88"/>
      <c r="DPT22" s="88"/>
      <c r="DPU22" s="87"/>
      <c r="DPV22" s="87"/>
      <c r="DPW22" s="88"/>
      <c r="DPX22" s="87"/>
      <c r="DPY22" s="89"/>
      <c r="DPZ22" s="88"/>
      <c r="DQA22" s="88"/>
      <c r="DQB22" s="88"/>
      <c r="DQC22" s="88"/>
      <c r="DQD22" s="88"/>
      <c r="DQE22" s="87"/>
      <c r="DQF22" s="87"/>
      <c r="DQG22" s="88"/>
      <c r="DQH22" s="87"/>
      <c r="DQI22" s="89"/>
      <c r="DQJ22" s="88"/>
      <c r="DQK22" s="88"/>
      <c r="DQL22" s="88"/>
      <c r="DQM22" s="88"/>
      <c r="DQN22" s="88"/>
      <c r="DQO22" s="87"/>
      <c r="DQP22" s="87"/>
      <c r="DQQ22" s="88"/>
      <c r="DQR22" s="87"/>
      <c r="DQS22" s="89"/>
      <c r="DQT22" s="88"/>
      <c r="DQU22" s="88"/>
      <c r="DQV22" s="88"/>
      <c r="DQW22" s="88"/>
      <c r="DQX22" s="88"/>
      <c r="DQY22" s="87"/>
      <c r="DQZ22" s="87"/>
      <c r="DRA22" s="88"/>
      <c r="DRB22" s="87"/>
      <c r="DRC22" s="89"/>
      <c r="DRD22" s="88"/>
      <c r="DRE22" s="88"/>
      <c r="DRF22" s="88"/>
      <c r="DRG22" s="88"/>
      <c r="DRH22" s="88"/>
      <c r="DRI22" s="87"/>
      <c r="DRJ22" s="87"/>
      <c r="DRK22" s="88"/>
      <c r="DRL22" s="87"/>
      <c r="DRM22" s="89"/>
      <c r="DRN22" s="88"/>
      <c r="DRO22" s="88"/>
      <c r="DRP22" s="88"/>
      <c r="DRQ22" s="88"/>
      <c r="DRR22" s="88"/>
      <c r="DRS22" s="87"/>
      <c r="DRT22" s="87"/>
      <c r="DRU22" s="88"/>
      <c r="DRV22" s="87"/>
      <c r="DRW22" s="89"/>
      <c r="DRX22" s="88"/>
      <c r="DRY22" s="88"/>
      <c r="DRZ22" s="88"/>
      <c r="DSA22" s="88"/>
      <c r="DSB22" s="88"/>
      <c r="DSC22" s="87"/>
      <c r="DSD22" s="87"/>
      <c r="DSE22" s="88"/>
      <c r="DSF22" s="87"/>
      <c r="DSG22" s="89"/>
      <c r="DSH22" s="88"/>
      <c r="DSI22" s="88"/>
      <c r="DSJ22" s="88"/>
      <c r="DSK22" s="88"/>
      <c r="DSL22" s="88"/>
      <c r="DSM22" s="87"/>
      <c r="DSN22" s="87"/>
      <c r="DSO22" s="88"/>
      <c r="DSP22" s="87"/>
      <c r="DSQ22" s="89"/>
      <c r="DSR22" s="88"/>
      <c r="DSS22" s="88"/>
      <c r="DST22" s="88"/>
      <c r="DSU22" s="88"/>
      <c r="DSV22" s="88"/>
      <c r="DSW22" s="87"/>
      <c r="DSX22" s="87"/>
      <c r="DSY22" s="88"/>
      <c r="DSZ22" s="87"/>
      <c r="DTA22" s="89"/>
      <c r="DTB22" s="88"/>
      <c r="DTC22" s="88"/>
      <c r="DTD22" s="88"/>
      <c r="DTE22" s="88"/>
      <c r="DTF22" s="88"/>
      <c r="DTG22" s="87"/>
      <c r="DTH22" s="87"/>
      <c r="DTI22" s="88"/>
      <c r="DTJ22" s="87"/>
      <c r="DTK22" s="89"/>
      <c r="DTL22" s="88"/>
      <c r="DTM22" s="88"/>
      <c r="DTN22" s="88"/>
      <c r="DTO22" s="88"/>
      <c r="DTP22" s="88"/>
      <c r="DTQ22" s="87"/>
      <c r="DTR22" s="87"/>
      <c r="DTS22" s="88"/>
      <c r="DTT22" s="87"/>
      <c r="DTU22" s="89"/>
      <c r="DTV22" s="88"/>
      <c r="DTW22" s="88"/>
      <c r="DTX22" s="88"/>
      <c r="DTY22" s="88"/>
      <c r="DTZ22" s="88"/>
      <c r="DUA22" s="87"/>
      <c r="DUB22" s="87"/>
      <c r="DUC22" s="88"/>
      <c r="DUD22" s="87"/>
      <c r="DUE22" s="89"/>
      <c r="DUF22" s="88"/>
      <c r="DUG22" s="88"/>
      <c r="DUH22" s="88"/>
      <c r="DUI22" s="88"/>
      <c r="DUJ22" s="88"/>
      <c r="DUK22" s="87"/>
      <c r="DUL22" s="87"/>
      <c r="DUM22" s="88"/>
      <c r="DUN22" s="87"/>
      <c r="DUO22" s="89"/>
      <c r="DUP22" s="88"/>
      <c r="DUQ22" s="88"/>
      <c r="DUR22" s="88"/>
      <c r="DUS22" s="88"/>
      <c r="DUT22" s="88"/>
      <c r="DUU22" s="87"/>
      <c r="DUV22" s="87"/>
      <c r="DUW22" s="88"/>
      <c r="DUX22" s="87"/>
      <c r="DUY22" s="89"/>
      <c r="DUZ22" s="88"/>
      <c r="DVA22" s="88"/>
      <c r="DVB22" s="88"/>
      <c r="DVC22" s="88"/>
      <c r="DVD22" s="88"/>
      <c r="DVE22" s="87"/>
      <c r="DVF22" s="87"/>
      <c r="DVG22" s="88"/>
      <c r="DVH22" s="87"/>
      <c r="DVI22" s="89"/>
      <c r="DVJ22" s="88"/>
      <c r="DVK22" s="88"/>
      <c r="DVL22" s="88"/>
      <c r="DVM22" s="88"/>
      <c r="DVN22" s="88"/>
      <c r="DVO22" s="87"/>
      <c r="DVP22" s="87"/>
      <c r="DVQ22" s="88"/>
      <c r="DVR22" s="87"/>
      <c r="DVS22" s="89"/>
      <c r="DVT22" s="88"/>
      <c r="DVU22" s="88"/>
      <c r="DVV22" s="88"/>
      <c r="DVW22" s="88"/>
      <c r="DVX22" s="88"/>
      <c r="DVY22" s="87"/>
      <c r="DVZ22" s="87"/>
      <c r="DWA22" s="88"/>
      <c r="DWB22" s="87"/>
      <c r="DWC22" s="89"/>
      <c r="DWD22" s="88"/>
      <c r="DWE22" s="88"/>
      <c r="DWF22" s="88"/>
      <c r="DWG22" s="88"/>
      <c r="DWH22" s="88"/>
      <c r="DWI22" s="87"/>
      <c r="DWJ22" s="87"/>
      <c r="DWK22" s="88"/>
      <c r="DWL22" s="87"/>
      <c r="DWM22" s="89"/>
      <c r="DWN22" s="88"/>
      <c r="DWO22" s="88"/>
      <c r="DWP22" s="88"/>
      <c r="DWQ22" s="88"/>
      <c r="DWR22" s="88"/>
      <c r="DWS22" s="87"/>
      <c r="DWT22" s="87"/>
      <c r="DWU22" s="88"/>
      <c r="DWV22" s="87"/>
      <c r="DWW22" s="89"/>
      <c r="DWX22" s="88"/>
      <c r="DWY22" s="88"/>
      <c r="DWZ22" s="88"/>
      <c r="DXA22" s="88"/>
      <c r="DXB22" s="88"/>
      <c r="DXC22" s="87"/>
      <c r="DXD22" s="87"/>
      <c r="DXE22" s="88"/>
      <c r="DXF22" s="87"/>
      <c r="DXG22" s="89"/>
      <c r="DXH22" s="88"/>
      <c r="DXI22" s="88"/>
      <c r="DXJ22" s="88"/>
      <c r="DXK22" s="88"/>
      <c r="DXL22" s="88"/>
      <c r="DXM22" s="87"/>
      <c r="DXN22" s="87"/>
      <c r="DXO22" s="88"/>
      <c r="DXP22" s="87"/>
      <c r="DXQ22" s="89"/>
      <c r="DXR22" s="88"/>
      <c r="DXS22" s="88"/>
      <c r="DXT22" s="88"/>
      <c r="DXU22" s="88"/>
      <c r="DXV22" s="88"/>
      <c r="DXW22" s="87"/>
      <c r="DXX22" s="87"/>
      <c r="DXY22" s="88"/>
      <c r="DXZ22" s="87"/>
      <c r="DYA22" s="89"/>
      <c r="DYB22" s="88"/>
      <c r="DYC22" s="88"/>
      <c r="DYD22" s="88"/>
      <c r="DYE22" s="88"/>
      <c r="DYF22" s="88"/>
      <c r="DYG22" s="87"/>
      <c r="DYH22" s="87"/>
      <c r="DYI22" s="88"/>
      <c r="DYJ22" s="87"/>
      <c r="DYK22" s="89"/>
      <c r="DYL22" s="88"/>
      <c r="DYM22" s="88"/>
      <c r="DYN22" s="88"/>
      <c r="DYO22" s="88"/>
      <c r="DYP22" s="88"/>
      <c r="DYQ22" s="87"/>
      <c r="DYR22" s="87"/>
      <c r="DYS22" s="88"/>
      <c r="DYT22" s="87"/>
      <c r="DYU22" s="89"/>
      <c r="DYV22" s="88"/>
      <c r="DYW22" s="88"/>
      <c r="DYX22" s="88"/>
      <c r="DYY22" s="88"/>
      <c r="DYZ22" s="88"/>
      <c r="DZA22" s="87"/>
      <c r="DZB22" s="87"/>
      <c r="DZC22" s="88"/>
      <c r="DZD22" s="87"/>
      <c r="DZE22" s="89"/>
      <c r="DZF22" s="88"/>
      <c r="DZG22" s="88"/>
      <c r="DZH22" s="88"/>
      <c r="DZI22" s="88"/>
      <c r="DZJ22" s="88"/>
      <c r="DZK22" s="87"/>
      <c r="DZL22" s="87"/>
      <c r="DZM22" s="88"/>
      <c r="DZN22" s="87"/>
      <c r="DZO22" s="89"/>
      <c r="DZP22" s="88"/>
      <c r="DZQ22" s="88"/>
      <c r="DZR22" s="88"/>
      <c r="DZS22" s="88"/>
      <c r="DZT22" s="88"/>
      <c r="DZU22" s="87"/>
      <c r="DZV22" s="87"/>
      <c r="DZW22" s="88"/>
      <c r="DZX22" s="87"/>
      <c r="DZY22" s="89"/>
      <c r="DZZ22" s="88"/>
      <c r="EAA22" s="88"/>
      <c r="EAB22" s="88"/>
      <c r="EAC22" s="88"/>
      <c r="EAD22" s="88"/>
      <c r="EAE22" s="87"/>
      <c r="EAF22" s="87"/>
      <c r="EAG22" s="88"/>
      <c r="EAH22" s="87"/>
      <c r="EAI22" s="89"/>
      <c r="EAJ22" s="88"/>
      <c r="EAK22" s="88"/>
      <c r="EAL22" s="88"/>
      <c r="EAM22" s="88"/>
      <c r="EAN22" s="88"/>
      <c r="EAO22" s="87"/>
      <c r="EAP22" s="87"/>
      <c r="EAQ22" s="88"/>
      <c r="EAR22" s="87"/>
      <c r="EAS22" s="89"/>
      <c r="EAT22" s="88"/>
      <c r="EAU22" s="88"/>
      <c r="EAV22" s="88"/>
      <c r="EAW22" s="88"/>
      <c r="EAX22" s="88"/>
      <c r="EAY22" s="87"/>
      <c r="EAZ22" s="87"/>
      <c r="EBA22" s="88"/>
      <c r="EBB22" s="87"/>
      <c r="EBC22" s="89"/>
      <c r="EBD22" s="88"/>
      <c r="EBE22" s="88"/>
      <c r="EBF22" s="88"/>
      <c r="EBG22" s="88"/>
      <c r="EBH22" s="88"/>
      <c r="EBI22" s="87"/>
      <c r="EBJ22" s="87"/>
      <c r="EBK22" s="88"/>
      <c r="EBL22" s="87"/>
      <c r="EBM22" s="89"/>
      <c r="EBN22" s="88"/>
      <c r="EBO22" s="88"/>
      <c r="EBP22" s="88"/>
      <c r="EBQ22" s="88"/>
      <c r="EBR22" s="88"/>
      <c r="EBS22" s="87"/>
      <c r="EBT22" s="87"/>
      <c r="EBU22" s="88"/>
      <c r="EBV22" s="87"/>
      <c r="EBW22" s="89"/>
      <c r="EBX22" s="88"/>
      <c r="EBY22" s="88"/>
      <c r="EBZ22" s="88"/>
      <c r="ECA22" s="88"/>
      <c r="ECB22" s="88"/>
      <c r="ECC22" s="87"/>
      <c r="ECD22" s="87"/>
      <c r="ECE22" s="88"/>
      <c r="ECF22" s="87"/>
      <c r="ECG22" s="89"/>
      <c r="ECH22" s="88"/>
      <c r="ECI22" s="88"/>
      <c r="ECJ22" s="88"/>
      <c r="ECK22" s="88"/>
      <c r="ECL22" s="88"/>
      <c r="ECM22" s="87"/>
      <c r="ECN22" s="87"/>
      <c r="ECO22" s="88"/>
      <c r="ECP22" s="87"/>
      <c r="ECQ22" s="89"/>
      <c r="ECR22" s="88"/>
      <c r="ECS22" s="88"/>
      <c r="ECT22" s="88"/>
      <c r="ECU22" s="88"/>
      <c r="ECV22" s="88"/>
      <c r="ECW22" s="87"/>
      <c r="ECX22" s="87"/>
      <c r="ECY22" s="88"/>
      <c r="ECZ22" s="87"/>
      <c r="EDA22" s="89"/>
      <c r="EDB22" s="88"/>
      <c r="EDC22" s="88"/>
      <c r="EDD22" s="88"/>
      <c r="EDE22" s="88"/>
      <c r="EDF22" s="88"/>
      <c r="EDG22" s="87"/>
      <c r="EDH22" s="87"/>
      <c r="EDI22" s="88"/>
      <c r="EDJ22" s="87"/>
      <c r="EDK22" s="89"/>
      <c r="EDL22" s="88"/>
      <c r="EDM22" s="88"/>
      <c r="EDN22" s="88"/>
      <c r="EDO22" s="88"/>
      <c r="EDP22" s="88"/>
      <c r="EDQ22" s="87"/>
      <c r="EDR22" s="87"/>
      <c r="EDS22" s="88"/>
      <c r="EDT22" s="87"/>
      <c r="EDU22" s="89"/>
      <c r="EDV22" s="88"/>
      <c r="EDW22" s="88"/>
      <c r="EDX22" s="88"/>
      <c r="EDY22" s="88"/>
      <c r="EDZ22" s="88"/>
      <c r="EEA22" s="87"/>
      <c r="EEB22" s="87"/>
      <c r="EEC22" s="88"/>
      <c r="EED22" s="87"/>
      <c r="EEE22" s="89"/>
      <c r="EEF22" s="88"/>
      <c r="EEG22" s="88"/>
      <c r="EEH22" s="88"/>
      <c r="EEI22" s="88"/>
      <c r="EEJ22" s="88"/>
      <c r="EEK22" s="87"/>
      <c r="EEL22" s="87"/>
      <c r="EEM22" s="88"/>
      <c r="EEN22" s="87"/>
      <c r="EEO22" s="89"/>
      <c r="EEP22" s="88"/>
      <c r="EEQ22" s="88"/>
      <c r="EER22" s="88"/>
      <c r="EES22" s="88"/>
      <c r="EET22" s="88"/>
      <c r="EEU22" s="87"/>
      <c r="EEV22" s="87"/>
      <c r="EEW22" s="88"/>
      <c r="EEX22" s="87"/>
      <c r="EEY22" s="89"/>
      <c r="EEZ22" s="88"/>
      <c r="EFA22" s="88"/>
      <c r="EFB22" s="88"/>
      <c r="EFC22" s="88"/>
      <c r="EFD22" s="88"/>
      <c r="EFE22" s="87"/>
      <c r="EFF22" s="87"/>
      <c r="EFG22" s="88"/>
      <c r="EFH22" s="87"/>
      <c r="EFI22" s="89"/>
      <c r="EFJ22" s="88"/>
      <c r="EFK22" s="88"/>
      <c r="EFL22" s="88"/>
      <c r="EFM22" s="88"/>
      <c r="EFN22" s="88"/>
      <c r="EFO22" s="87"/>
      <c r="EFP22" s="87"/>
      <c r="EFQ22" s="88"/>
      <c r="EFR22" s="87"/>
      <c r="EFS22" s="89"/>
      <c r="EFT22" s="88"/>
      <c r="EFU22" s="88"/>
      <c r="EFV22" s="88"/>
      <c r="EFW22" s="88"/>
      <c r="EFX22" s="88"/>
      <c r="EFY22" s="87"/>
      <c r="EFZ22" s="87"/>
      <c r="EGA22" s="88"/>
      <c r="EGB22" s="87"/>
      <c r="EGC22" s="89"/>
      <c r="EGD22" s="88"/>
      <c r="EGE22" s="88"/>
      <c r="EGF22" s="88"/>
      <c r="EGG22" s="88"/>
      <c r="EGH22" s="88"/>
      <c r="EGI22" s="87"/>
      <c r="EGJ22" s="87"/>
      <c r="EGK22" s="88"/>
      <c r="EGL22" s="87"/>
      <c r="EGM22" s="89"/>
      <c r="EGN22" s="88"/>
      <c r="EGO22" s="88"/>
      <c r="EGP22" s="88"/>
      <c r="EGQ22" s="88"/>
      <c r="EGR22" s="88"/>
      <c r="EGS22" s="87"/>
      <c r="EGT22" s="87"/>
      <c r="EGU22" s="88"/>
      <c r="EGV22" s="87"/>
      <c r="EGW22" s="89"/>
      <c r="EGX22" s="88"/>
      <c r="EGY22" s="88"/>
      <c r="EGZ22" s="88"/>
      <c r="EHA22" s="88"/>
      <c r="EHB22" s="88"/>
      <c r="EHC22" s="87"/>
      <c r="EHD22" s="87"/>
      <c r="EHE22" s="88"/>
      <c r="EHF22" s="87"/>
      <c r="EHG22" s="89"/>
      <c r="EHH22" s="88"/>
      <c r="EHI22" s="88"/>
      <c r="EHJ22" s="88"/>
      <c r="EHK22" s="88"/>
      <c r="EHL22" s="88"/>
      <c r="EHM22" s="87"/>
      <c r="EHN22" s="87"/>
      <c r="EHO22" s="88"/>
      <c r="EHP22" s="87"/>
      <c r="EHQ22" s="89"/>
      <c r="EHR22" s="88"/>
      <c r="EHS22" s="88"/>
      <c r="EHT22" s="88"/>
      <c r="EHU22" s="88"/>
      <c r="EHV22" s="88"/>
      <c r="EHW22" s="87"/>
      <c r="EHX22" s="87"/>
      <c r="EHY22" s="88"/>
      <c r="EHZ22" s="87"/>
      <c r="EIA22" s="89"/>
      <c r="EIB22" s="88"/>
      <c r="EIC22" s="88"/>
      <c r="EID22" s="88"/>
      <c r="EIE22" s="88"/>
      <c r="EIF22" s="88"/>
      <c r="EIG22" s="87"/>
      <c r="EIH22" s="87"/>
      <c r="EII22" s="88"/>
      <c r="EIJ22" s="87"/>
      <c r="EIK22" s="89"/>
      <c r="EIL22" s="88"/>
      <c r="EIM22" s="88"/>
      <c r="EIN22" s="88"/>
      <c r="EIO22" s="88"/>
      <c r="EIP22" s="88"/>
      <c r="EIQ22" s="87"/>
      <c r="EIR22" s="87"/>
      <c r="EIS22" s="88"/>
      <c r="EIT22" s="87"/>
      <c r="EIU22" s="89"/>
      <c r="EIV22" s="88"/>
      <c r="EIW22" s="88"/>
      <c r="EIX22" s="88"/>
      <c r="EIY22" s="88"/>
      <c r="EIZ22" s="88"/>
      <c r="EJA22" s="87"/>
      <c r="EJB22" s="87"/>
      <c r="EJC22" s="88"/>
      <c r="EJD22" s="87"/>
      <c r="EJE22" s="89"/>
      <c r="EJF22" s="88"/>
      <c r="EJG22" s="88"/>
      <c r="EJH22" s="88"/>
      <c r="EJI22" s="88"/>
      <c r="EJJ22" s="88"/>
      <c r="EJK22" s="87"/>
      <c r="EJL22" s="87"/>
      <c r="EJM22" s="88"/>
      <c r="EJN22" s="87"/>
      <c r="EJO22" s="89"/>
      <c r="EJP22" s="88"/>
      <c r="EJQ22" s="88"/>
      <c r="EJR22" s="88"/>
      <c r="EJS22" s="88"/>
      <c r="EJT22" s="88"/>
      <c r="EJU22" s="87"/>
      <c r="EJV22" s="87"/>
      <c r="EJW22" s="88"/>
      <c r="EJX22" s="87"/>
      <c r="EJY22" s="89"/>
      <c r="EJZ22" s="88"/>
      <c r="EKA22" s="88"/>
      <c r="EKB22" s="88"/>
      <c r="EKC22" s="88"/>
      <c r="EKD22" s="88"/>
      <c r="EKE22" s="87"/>
      <c r="EKF22" s="87"/>
      <c r="EKG22" s="88"/>
      <c r="EKH22" s="87"/>
      <c r="EKI22" s="89"/>
      <c r="EKJ22" s="88"/>
      <c r="EKK22" s="88"/>
      <c r="EKL22" s="88"/>
      <c r="EKM22" s="88"/>
      <c r="EKN22" s="88"/>
      <c r="EKO22" s="87"/>
      <c r="EKP22" s="87"/>
      <c r="EKQ22" s="88"/>
      <c r="EKR22" s="87"/>
      <c r="EKS22" s="89"/>
      <c r="EKT22" s="88"/>
      <c r="EKU22" s="88"/>
      <c r="EKV22" s="88"/>
      <c r="EKW22" s="88"/>
      <c r="EKX22" s="88"/>
      <c r="EKY22" s="87"/>
      <c r="EKZ22" s="87"/>
      <c r="ELA22" s="88"/>
      <c r="ELB22" s="87"/>
      <c r="ELC22" s="89"/>
      <c r="ELD22" s="88"/>
      <c r="ELE22" s="88"/>
      <c r="ELF22" s="88"/>
      <c r="ELG22" s="88"/>
      <c r="ELH22" s="88"/>
      <c r="ELI22" s="87"/>
      <c r="ELJ22" s="87"/>
      <c r="ELK22" s="88"/>
      <c r="ELL22" s="87"/>
      <c r="ELM22" s="89"/>
      <c r="ELN22" s="88"/>
      <c r="ELO22" s="88"/>
      <c r="ELP22" s="88"/>
      <c r="ELQ22" s="88"/>
      <c r="ELR22" s="88"/>
      <c r="ELS22" s="87"/>
      <c r="ELT22" s="87"/>
      <c r="ELU22" s="88"/>
      <c r="ELV22" s="87"/>
      <c r="ELW22" s="89"/>
      <c r="ELX22" s="88"/>
      <c r="ELY22" s="88"/>
      <c r="ELZ22" s="88"/>
      <c r="EMA22" s="88"/>
      <c r="EMB22" s="88"/>
      <c r="EMC22" s="87"/>
      <c r="EMD22" s="87"/>
      <c r="EME22" s="88"/>
      <c r="EMF22" s="87"/>
      <c r="EMG22" s="89"/>
      <c r="EMH22" s="88"/>
      <c r="EMI22" s="88"/>
      <c r="EMJ22" s="88"/>
      <c r="EMK22" s="88"/>
      <c r="EML22" s="88"/>
      <c r="EMM22" s="87"/>
      <c r="EMN22" s="87"/>
      <c r="EMO22" s="88"/>
      <c r="EMP22" s="87"/>
      <c r="EMQ22" s="89"/>
      <c r="EMR22" s="88"/>
      <c r="EMS22" s="88"/>
      <c r="EMT22" s="88"/>
      <c r="EMU22" s="88"/>
      <c r="EMV22" s="88"/>
      <c r="EMW22" s="87"/>
      <c r="EMX22" s="87"/>
      <c r="EMY22" s="88"/>
      <c r="EMZ22" s="87"/>
      <c r="ENA22" s="89"/>
      <c r="ENB22" s="88"/>
      <c r="ENC22" s="88"/>
      <c r="END22" s="88"/>
      <c r="ENE22" s="88"/>
      <c r="ENF22" s="88"/>
      <c r="ENG22" s="87"/>
      <c r="ENH22" s="87"/>
      <c r="ENI22" s="88"/>
      <c r="ENJ22" s="87"/>
      <c r="ENK22" s="89"/>
      <c r="ENL22" s="88"/>
      <c r="ENM22" s="88"/>
      <c r="ENN22" s="88"/>
      <c r="ENO22" s="88"/>
      <c r="ENP22" s="88"/>
      <c r="ENQ22" s="87"/>
      <c r="ENR22" s="87"/>
      <c r="ENS22" s="88"/>
      <c r="ENT22" s="87"/>
      <c r="ENU22" s="89"/>
      <c r="ENV22" s="88"/>
      <c r="ENW22" s="88"/>
      <c r="ENX22" s="88"/>
      <c r="ENY22" s="88"/>
      <c r="ENZ22" s="88"/>
      <c r="EOA22" s="87"/>
      <c r="EOB22" s="87"/>
      <c r="EOC22" s="88"/>
      <c r="EOD22" s="87"/>
      <c r="EOE22" s="89"/>
      <c r="EOF22" s="88"/>
      <c r="EOG22" s="88"/>
      <c r="EOH22" s="88"/>
      <c r="EOI22" s="88"/>
      <c r="EOJ22" s="88"/>
      <c r="EOK22" s="87"/>
      <c r="EOL22" s="87"/>
      <c r="EOM22" s="88"/>
      <c r="EON22" s="87"/>
      <c r="EOO22" s="89"/>
      <c r="EOP22" s="88"/>
      <c r="EOQ22" s="88"/>
      <c r="EOR22" s="88"/>
      <c r="EOS22" s="88"/>
      <c r="EOT22" s="88"/>
      <c r="EOU22" s="87"/>
      <c r="EOV22" s="87"/>
      <c r="EOW22" s="88"/>
      <c r="EOX22" s="87"/>
      <c r="EOY22" s="89"/>
      <c r="EOZ22" s="88"/>
      <c r="EPA22" s="88"/>
      <c r="EPB22" s="88"/>
      <c r="EPC22" s="88"/>
      <c r="EPD22" s="88"/>
      <c r="EPE22" s="87"/>
      <c r="EPF22" s="87"/>
      <c r="EPG22" s="88"/>
      <c r="EPH22" s="87"/>
      <c r="EPI22" s="89"/>
      <c r="EPJ22" s="88"/>
      <c r="EPK22" s="88"/>
      <c r="EPL22" s="88"/>
      <c r="EPM22" s="88"/>
      <c r="EPN22" s="88"/>
      <c r="EPO22" s="87"/>
      <c r="EPP22" s="87"/>
      <c r="EPQ22" s="88"/>
      <c r="EPR22" s="87"/>
      <c r="EPS22" s="89"/>
      <c r="EPT22" s="88"/>
      <c r="EPU22" s="88"/>
      <c r="EPV22" s="88"/>
      <c r="EPW22" s="88"/>
      <c r="EPX22" s="88"/>
      <c r="EPY22" s="87"/>
      <c r="EPZ22" s="87"/>
      <c r="EQA22" s="88"/>
      <c r="EQB22" s="87"/>
      <c r="EQC22" s="89"/>
      <c r="EQD22" s="88"/>
      <c r="EQE22" s="88"/>
      <c r="EQF22" s="88"/>
      <c r="EQG22" s="88"/>
      <c r="EQH22" s="88"/>
      <c r="EQI22" s="87"/>
      <c r="EQJ22" s="87"/>
      <c r="EQK22" s="88"/>
      <c r="EQL22" s="87"/>
      <c r="EQM22" s="89"/>
      <c r="EQN22" s="88"/>
      <c r="EQO22" s="88"/>
      <c r="EQP22" s="88"/>
      <c r="EQQ22" s="88"/>
      <c r="EQR22" s="88"/>
      <c r="EQS22" s="87"/>
      <c r="EQT22" s="87"/>
      <c r="EQU22" s="88"/>
      <c r="EQV22" s="87"/>
      <c r="EQW22" s="89"/>
      <c r="EQX22" s="88"/>
      <c r="EQY22" s="88"/>
      <c r="EQZ22" s="88"/>
      <c r="ERA22" s="88"/>
      <c r="ERB22" s="88"/>
      <c r="ERC22" s="87"/>
      <c r="ERD22" s="87"/>
      <c r="ERE22" s="88"/>
      <c r="ERF22" s="87"/>
      <c r="ERG22" s="89"/>
      <c r="ERH22" s="88"/>
      <c r="ERI22" s="88"/>
      <c r="ERJ22" s="88"/>
      <c r="ERK22" s="88"/>
      <c r="ERL22" s="88"/>
      <c r="ERM22" s="87"/>
      <c r="ERN22" s="87"/>
      <c r="ERO22" s="88"/>
      <c r="ERP22" s="87"/>
      <c r="ERQ22" s="89"/>
      <c r="ERR22" s="88"/>
      <c r="ERS22" s="88"/>
      <c r="ERT22" s="88"/>
      <c r="ERU22" s="88"/>
      <c r="ERV22" s="88"/>
      <c r="ERW22" s="87"/>
      <c r="ERX22" s="87"/>
      <c r="ERY22" s="88"/>
      <c r="ERZ22" s="87"/>
      <c r="ESA22" s="89"/>
      <c r="ESB22" s="88"/>
      <c r="ESC22" s="88"/>
      <c r="ESD22" s="88"/>
      <c r="ESE22" s="88"/>
      <c r="ESF22" s="88"/>
      <c r="ESG22" s="87"/>
      <c r="ESH22" s="87"/>
      <c r="ESI22" s="88"/>
      <c r="ESJ22" s="87"/>
      <c r="ESK22" s="89"/>
      <c r="ESL22" s="88"/>
      <c r="ESM22" s="88"/>
      <c r="ESN22" s="88"/>
      <c r="ESO22" s="88"/>
      <c r="ESP22" s="88"/>
      <c r="ESQ22" s="87"/>
      <c r="ESR22" s="87"/>
      <c r="ESS22" s="88"/>
      <c r="EST22" s="87"/>
      <c r="ESU22" s="89"/>
      <c r="ESV22" s="88"/>
      <c r="ESW22" s="88"/>
      <c r="ESX22" s="88"/>
      <c r="ESY22" s="88"/>
      <c r="ESZ22" s="88"/>
      <c r="ETA22" s="87"/>
      <c r="ETB22" s="87"/>
      <c r="ETC22" s="88"/>
      <c r="ETD22" s="87"/>
      <c r="ETE22" s="89"/>
      <c r="ETF22" s="88"/>
      <c r="ETG22" s="88"/>
      <c r="ETH22" s="88"/>
      <c r="ETI22" s="88"/>
      <c r="ETJ22" s="88"/>
      <c r="ETK22" s="87"/>
      <c r="ETL22" s="87"/>
      <c r="ETM22" s="88"/>
      <c r="ETN22" s="87"/>
      <c r="ETO22" s="89"/>
      <c r="ETP22" s="88"/>
      <c r="ETQ22" s="88"/>
      <c r="ETR22" s="88"/>
      <c r="ETS22" s="88"/>
      <c r="ETT22" s="88"/>
      <c r="ETU22" s="87"/>
      <c r="ETV22" s="87"/>
      <c r="ETW22" s="88"/>
      <c r="ETX22" s="87"/>
      <c r="ETY22" s="89"/>
      <c r="ETZ22" s="88"/>
      <c r="EUA22" s="88"/>
      <c r="EUB22" s="88"/>
      <c r="EUC22" s="88"/>
      <c r="EUD22" s="88"/>
      <c r="EUE22" s="87"/>
      <c r="EUF22" s="87"/>
      <c r="EUG22" s="88"/>
      <c r="EUH22" s="87"/>
      <c r="EUI22" s="89"/>
      <c r="EUJ22" s="88"/>
      <c r="EUK22" s="88"/>
      <c r="EUL22" s="88"/>
      <c r="EUM22" s="88"/>
      <c r="EUN22" s="88"/>
      <c r="EUO22" s="87"/>
      <c r="EUP22" s="87"/>
      <c r="EUQ22" s="88"/>
      <c r="EUR22" s="87"/>
      <c r="EUS22" s="89"/>
      <c r="EUT22" s="88"/>
      <c r="EUU22" s="88"/>
      <c r="EUV22" s="88"/>
      <c r="EUW22" s="88"/>
      <c r="EUX22" s="88"/>
      <c r="EUY22" s="87"/>
      <c r="EUZ22" s="87"/>
      <c r="EVA22" s="88"/>
      <c r="EVB22" s="87"/>
      <c r="EVC22" s="89"/>
      <c r="EVD22" s="88"/>
      <c r="EVE22" s="88"/>
      <c r="EVF22" s="88"/>
      <c r="EVG22" s="88"/>
      <c r="EVH22" s="88"/>
      <c r="EVI22" s="87"/>
      <c r="EVJ22" s="87"/>
      <c r="EVK22" s="88"/>
      <c r="EVL22" s="87"/>
      <c r="EVM22" s="89"/>
      <c r="EVN22" s="88"/>
      <c r="EVO22" s="88"/>
      <c r="EVP22" s="88"/>
      <c r="EVQ22" s="88"/>
      <c r="EVR22" s="88"/>
      <c r="EVS22" s="87"/>
      <c r="EVT22" s="87"/>
      <c r="EVU22" s="88"/>
      <c r="EVV22" s="87"/>
      <c r="EVW22" s="89"/>
      <c r="EVX22" s="88"/>
      <c r="EVY22" s="88"/>
      <c r="EVZ22" s="88"/>
      <c r="EWA22" s="88"/>
      <c r="EWB22" s="88"/>
      <c r="EWC22" s="87"/>
      <c r="EWD22" s="87"/>
      <c r="EWE22" s="88"/>
      <c r="EWF22" s="87"/>
      <c r="EWG22" s="89"/>
      <c r="EWH22" s="88"/>
      <c r="EWI22" s="88"/>
      <c r="EWJ22" s="88"/>
      <c r="EWK22" s="88"/>
      <c r="EWL22" s="88"/>
      <c r="EWM22" s="87"/>
      <c r="EWN22" s="87"/>
      <c r="EWO22" s="88"/>
      <c r="EWP22" s="87"/>
      <c r="EWQ22" s="89"/>
      <c r="EWR22" s="88"/>
      <c r="EWS22" s="88"/>
      <c r="EWT22" s="88"/>
      <c r="EWU22" s="88"/>
      <c r="EWV22" s="88"/>
      <c r="EWW22" s="87"/>
      <c r="EWX22" s="87"/>
      <c r="EWY22" s="88"/>
      <c r="EWZ22" s="87"/>
      <c r="EXA22" s="89"/>
      <c r="EXB22" s="88"/>
      <c r="EXC22" s="88"/>
      <c r="EXD22" s="88"/>
      <c r="EXE22" s="88"/>
      <c r="EXF22" s="88"/>
      <c r="EXG22" s="87"/>
      <c r="EXH22" s="87"/>
      <c r="EXI22" s="88"/>
      <c r="EXJ22" s="87"/>
      <c r="EXK22" s="89"/>
      <c r="EXL22" s="88"/>
      <c r="EXM22" s="88"/>
      <c r="EXN22" s="88"/>
      <c r="EXO22" s="88"/>
      <c r="EXP22" s="88"/>
      <c r="EXQ22" s="87"/>
      <c r="EXR22" s="87"/>
      <c r="EXS22" s="88"/>
      <c r="EXT22" s="87"/>
      <c r="EXU22" s="89"/>
      <c r="EXV22" s="88"/>
      <c r="EXW22" s="88"/>
      <c r="EXX22" s="88"/>
      <c r="EXY22" s="88"/>
      <c r="EXZ22" s="88"/>
      <c r="EYA22" s="87"/>
      <c r="EYB22" s="87"/>
      <c r="EYC22" s="88"/>
      <c r="EYD22" s="87"/>
      <c r="EYE22" s="89"/>
      <c r="EYF22" s="88"/>
      <c r="EYG22" s="88"/>
      <c r="EYH22" s="88"/>
      <c r="EYI22" s="88"/>
      <c r="EYJ22" s="88"/>
      <c r="EYK22" s="87"/>
      <c r="EYL22" s="87"/>
      <c r="EYM22" s="88"/>
      <c r="EYN22" s="87"/>
      <c r="EYO22" s="89"/>
      <c r="EYP22" s="88"/>
      <c r="EYQ22" s="88"/>
      <c r="EYR22" s="88"/>
      <c r="EYS22" s="88"/>
      <c r="EYT22" s="88"/>
      <c r="EYU22" s="87"/>
      <c r="EYV22" s="87"/>
      <c r="EYW22" s="88"/>
      <c r="EYX22" s="87"/>
      <c r="EYY22" s="89"/>
      <c r="EYZ22" s="88"/>
      <c r="EZA22" s="88"/>
      <c r="EZB22" s="88"/>
      <c r="EZC22" s="88"/>
      <c r="EZD22" s="88"/>
      <c r="EZE22" s="87"/>
      <c r="EZF22" s="87"/>
      <c r="EZG22" s="88"/>
      <c r="EZH22" s="87"/>
      <c r="EZI22" s="89"/>
      <c r="EZJ22" s="88"/>
      <c r="EZK22" s="88"/>
      <c r="EZL22" s="88"/>
      <c r="EZM22" s="88"/>
      <c r="EZN22" s="88"/>
      <c r="EZO22" s="87"/>
      <c r="EZP22" s="87"/>
      <c r="EZQ22" s="88"/>
      <c r="EZR22" s="87"/>
      <c r="EZS22" s="89"/>
      <c r="EZT22" s="88"/>
      <c r="EZU22" s="88"/>
      <c r="EZV22" s="88"/>
      <c r="EZW22" s="88"/>
      <c r="EZX22" s="88"/>
      <c r="EZY22" s="87"/>
      <c r="EZZ22" s="87"/>
      <c r="FAA22" s="88"/>
      <c r="FAB22" s="87"/>
      <c r="FAC22" s="89"/>
      <c r="FAD22" s="88"/>
      <c r="FAE22" s="88"/>
      <c r="FAF22" s="88"/>
      <c r="FAG22" s="88"/>
      <c r="FAH22" s="88"/>
      <c r="FAI22" s="87"/>
      <c r="FAJ22" s="87"/>
      <c r="FAK22" s="88"/>
      <c r="FAL22" s="87"/>
      <c r="FAM22" s="89"/>
      <c r="FAN22" s="88"/>
      <c r="FAO22" s="88"/>
      <c r="FAP22" s="88"/>
      <c r="FAQ22" s="88"/>
      <c r="FAR22" s="88"/>
      <c r="FAS22" s="87"/>
      <c r="FAT22" s="87"/>
      <c r="FAU22" s="88"/>
      <c r="FAV22" s="87"/>
      <c r="FAW22" s="89"/>
      <c r="FAX22" s="88"/>
      <c r="FAY22" s="88"/>
      <c r="FAZ22" s="88"/>
      <c r="FBA22" s="88"/>
      <c r="FBB22" s="88"/>
      <c r="FBC22" s="87"/>
      <c r="FBD22" s="87"/>
      <c r="FBE22" s="88"/>
      <c r="FBF22" s="87"/>
      <c r="FBG22" s="89"/>
      <c r="FBH22" s="88"/>
      <c r="FBI22" s="88"/>
      <c r="FBJ22" s="88"/>
      <c r="FBK22" s="88"/>
      <c r="FBL22" s="88"/>
      <c r="FBM22" s="87"/>
      <c r="FBN22" s="87"/>
      <c r="FBO22" s="88"/>
      <c r="FBP22" s="87"/>
      <c r="FBQ22" s="89"/>
      <c r="FBR22" s="88"/>
      <c r="FBS22" s="88"/>
      <c r="FBT22" s="88"/>
      <c r="FBU22" s="88"/>
      <c r="FBV22" s="88"/>
      <c r="FBW22" s="87"/>
      <c r="FBX22" s="87"/>
      <c r="FBY22" s="88"/>
      <c r="FBZ22" s="87"/>
      <c r="FCA22" s="89"/>
      <c r="FCB22" s="88"/>
      <c r="FCC22" s="88"/>
      <c r="FCD22" s="88"/>
      <c r="FCE22" s="88"/>
      <c r="FCF22" s="88"/>
      <c r="FCG22" s="87"/>
      <c r="FCH22" s="87"/>
      <c r="FCI22" s="88"/>
      <c r="FCJ22" s="87"/>
      <c r="FCK22" s="89"/>
      <c r="FCL22" s="88"/>
      <c r="FCM22" s="88"/>
      <c r="FCN22" s="88"/>
      <c r="FCO22" s="88"/>
      <c r="FCP22" s="88"/>
      <c r="FCQ22" s="87"/>
      <c r="FCR22" s="87"/>
      <c r="FCS22" s="88"/>
      <c r="FCT22" s="87"/>
      <c r="FCU22" s="89"/>
      <c r="FCV22" s="88"/>
      <c r="FCW22" s="88"/>
      <c r="FCX22" s="88"/>
      <c r="FCY22" s="88"/>
      <c r="FCZ22" s="88"/>
      <c r="FDA22" s="87"/>
      <c r="FDB22" s="87"/>
      <c r="FDC22" s="88"/>
      <c r="FDD22" s="87"/>
      <c r="FDE22" s="89"/>
      <c r="FDF22" s="88"/>
      <c r="FDG22" s="88"/>
      <c r="FDH22" s="88"/>
      <c r="FDI22" s="88"/>
      <c r="FDJ22" s="88"/>
      <c r="FDK22" s="87"/>
      <c r="FDL22" s="87"/>
      <c r="FDM22" s="88"/>
      <c r="FDN22" s="87"/>
      <c r="FDO22" s="89"/>
      <c r="FDP22" s="88"/>
      <c r="FDQ22" s="88"/>
      <c r="FDR22" s="88"/>
      <c r="FDS22" s="88"/>
      <c r="FDT22" s="88"/>
      <c r="FDU22" s="87"/>
      <c r="FDV22" s="87"/>
      <c r="FDW22" s="88"/>
      <c r="FDX22" s="87"/>
      <c r="FDY22" s="89"/>
      <c r="FDZ22" s="88"/>
      <c r="FEA22" s="88"/>
      <c r="FEB22" s="88"/>
      <c r="FEC22" s="88"/>
      <c r="FED22" s="88"/>
      <c r="FEE22" s="87"/>
      <c r="FEF22" s="87"/>
      <c r="FEG22" s="88"/>
      <c r="FEH22" s="87"/>
      <c r="FEI22" s="89"/>
      <c r="FEJ22" s="88"/>
      <c r="FEK22" s="88"/>
      <c r="FEL22" s="88"/>
      <c r="FEM22" s="88"/>
      <c r="FEN22" s="88"/>
      <c r="FEO22" s="87"/>
      <c r="FEP22" s="87"/>
      <c r="FEQ22" s="88"/>
      <c r="FER22" s="87"/>
      <c r="FES22" s="89"/>
      <c r="FET22" s="88"/>
      <c r="FEU22" s="88"/>
      <c r="FEV22" s="88"/>
      <c r="FEW22" s="88"/>
      <c r="FEX22" s="88"/>
      <c r="FEY22" s="87"/>
      <c r="FEZ22" s="87"/>
      <c r="FFA22" s="88"/>
      <c r="FFB22" s="87"/>
      <c r="FFC22" s="89"/>
      <c r="FFD22" s="88"/>
      <c r="FFE22" s="88"/>
      <c r="FFF22" s="88"/>
      <c r="FFG22" s="88"/>
      <c r="FFH22" s="88"/>
      <c r="FFI22" s="87"/>
      <c r="FFJ22" s="87"/>
      <c r="FFK22" s="88"/>
      <c r="FFL22" s="87"/>
      <c r="FFM22" s="89"/>
      <c r="FFN22" s="88"/>
      <c r="FFO22" s="88"/>
      <c r="FFP22" s="88"/>
      <c r="FFQ22" s="88"/>
      <c r="FFR22" s="88"/>
      <c r="FFS22" s="87"/>
      <c r="FFT22" s="87"/>
      <c r="FFU22" s="88"/>
      <c r="FFV22" s="87"/>
      <c r="FFW22" s="89"/>
      <c r="FFX22" s="88"/>
      <c r="FFY22" s="88"/>
      <c r="FFZ22" s="88"/>
      <c r="FGA22" s="88"/>
      <c r="FGB22" s="88"/>
      <c r="FGC22" s="87"/>
      <c r="FGD22" s="87"/>
      <c r="FGE22" s="88"/>
      <c r="FGF22" s="87"/>
      <c r="FGG22" s="89"/>
      <c r="FGH22" s="88"/>
      <c r="FGI22" s="88"/>
      <c r="FGJ22" s="88"/>
      <c r="FGK22" s="88"/>
      <c r="FGL22" s="88"/>
      <c r="FGM22" s="87"/>
      <c r="FGN22" s="87"/>
      <c r="FGO22" s="88"/>
      <c r="FGP22" s="87"/>
      <c r="FGQ22" s="89"/>
      <c r="FGR22" s="88"/>
      <c r="FGS22" s="88"/>
      <c r="FGT22" s="88"/>
      <c r="FGU22" s="88"/>
      <c r="FGV22" s="88"/>
      <c r="FGW22" s="87"/>
      <c r="FGX22" s="87"/>
      <c r="FGY22" s="88"/>
      <c r="FGZ22" s="87"/>
      <c r="FHA22" s="89"/>
      <c r="FHB22" s="88"/>
      <c r="FHC22" s="88"/>
      <c r="FHD22" s="88"/>
      <c r="FHE22" s="88"/>
      <c r="FHF22" s="88"/>
      <c r="FHG22" s="87"/>
      <c r="FHH22" s="87"/>
      <c r="FHI22" s="88"/>
      <c r="FHJ22" s="87"/>
      <c r="FHK22" s="89"/>
      <c r="FHL22" s="88"/>
      <c r="FHM22" s="88"/>
      <c r="FHN22" s="88"/>
      <c r="FHO22" s="88"/>
      <c r="FHP22" s="88"/>
      <c r="FHQ22" s="87"/>
      <c r="FHR22" s="87"/>
      <c r="FHS22" s="88"/>
      <c r="FHT22" s="87"/>
      <c r="FHU22" s="89"/>
      <c r="FHV22" s="88"/>
      <c r="FHW22" s="88"/>
      <c r="FHX22" s="88"/>
      <c r="FHY22" s="88"/>
      <c r="FHZ22" s="88"/>
      <c r="FIA22" s="87"/>
      <c r="FIB22" s="87"/>
      <c r="FIC22" s="88"/>
      <c r="FID22" s="87"/>
      <c r="FIE22" s="89"/>
      <c r="FIF22" s="88"/>
      <c r="FIG22" s="88"/>
      <c r="FIH22" s="88"/>
      <c r="FII22" s="88"/>
      <c r="FIJ22" s="88"/>
      <c r="FIK22" s="87"/>
      <c r="FIL22" s="87"/>
      <c r="FIM22" s="88"/>
      <c r="FIN22" s="87"/>
      <c r="FIO22" s="89"/>
      <c r="FIP22" s="88"/>
      <c r="FIQ22" s="88"/>
      <c r="FIR22" s="88"/>
      <c r="FIS22" s="88"/>
      <c r="FIT22" s="88"/>
      <c r="FIU22" s="87"/>
      <c r="FIV22" s="87"/>
      <c r="FIW22" s="88"/>
      <c r="FIX22" s="87"/>
      <c r="FIY22" s="89"/>
      <c r="FIZ22" s="88"/>
      <c r="FJA22" s="88"/>
      <c r="FJB22" s="88"/>
      <c r="FJC22" s="88"/>
      <c r="FJD22" s="88"/>
      <c r="FJE22" s="87"/>
      <c r="FJF22" s="87"/>
      <c r="FJG22" s="88"/>
      <c r="FJH22" s="87"/>
      <c r="FJI22" s="89"/>
      <c r="FJJ22" s="88"/>
      <c r="FJK22" s="88"/>
      <c r="FJL22" s="88"/>
      <c r="FJM22" s="88"/>
      <c r="FJN22" s="88"/>
      <c r="FJO22" s="87"/>
      <c r="FJP22" s="87"/>
      <c r="FJQ22" s="88"/>
      <c r="FJR22" s="87"/>
      <c r="FJS22" s="89"/>
      <c r="FJT22" s="88"/>
      <c r="FJU22" s="88"/>
      <c r="FJV22" s="88"/>
      <c r="FJW22" s="88"/>
      <c r="FJX22" s="88"/>
      <c r="FJY22" s="87"/>
      <c r="FJZ22" s="87"/>
      <c r="FKA22" s="88"/>
      <c r="FKB22" s="87"/>
      <c r="FKC22" s="89"/>
      <c r="FKD22" s="88"/>
      <c r="FKE22" s="88"/>
      <c r="FKF22" s="88"/>
      <c r="FKG22" s="88"/>
      <c r="FKH22" s="88"/>
      <c r="FKI22" s="87"/>
      <c r="FKJ22" s="87"/>
      <c r="FKK22" s="88"/>
      <c r="FKL22" s="87"/>
      <c r="FKM22" s="89"/>
      <c r="FKN22" s="88"/>
      <c r="FKO22" s="88"/>
      <c r="FKP22" s="88"/>
      <c r="FKQ22" s="88"/>
      <c r="FKR22" s="88"/>
      <c r="FKS22" s="87"/>
      <c r="FKT22" s="87"/>
      <c r="FKU22" s="88"/>
      <c r="FKV22" s="87"/>
      <c r="FKW22" s="89"/>
      <c r="FKX22" s="88"/>
      <c r="FKY22" s="88"/>
      <c r="FKZ22" s="88"/>
      <c r="FLA22" s="88"/>
      <c r="FLB22" s="88"/>
      <c r="FLC22" s="87"/>
      <c r="FLD22" s="87"/>
      <c r="FLE22" s="88"/>
      <c r="FLF22" s="87"/>
      <c r="FLG22" s="89"/>
      <c r="FLH22" s="88"/>
      <c r="FLI22" s="88"/>
      <c r="FLJ22" s="88"/>
      <c r="FLK22" s="88"/>
      <c r="FLL22" s="88"/>
      <c r="FLM22" s="87"/>
      <c r="FLN22" s="87"/>
      <c r="FLO22" s="88"/>
      <c r="FLP22" s="87"/>
      <c r="FLQ22" s="89"/>
      <c r="FLR22" s="88"/>
      <c r="FLS22" s="88"/>
      <c r="FLT22" s="88"/>
      <c r="FLU22" s="88"/>
      <c r="FLV22" s="88"/>
      <c r="FLW22" s="87"/>
      <c r="FLX22" s="87"/>
      <c r="FLY22" s="88"/>
      <c r="FLZ22" s="87"/>
      <c r="FMA22" s="89"/>
      <c r="FMB22" s="88"/>
      <c r="FMC22" s="88"/>
      <c r="FMD22" s="88"/>
      <c r="FME22" s="88"/>
      <c r="FMF22" s="88"/>
      <c r="FMG22" s="87"/>
      <c r="FMH22" s="87"/>
      <c r="FMI22" s="88"/>
      <c r="FMJ22" s="87"/>
      <c r="FMK22" s="89"/>
      <c r="FML22" s="88"/>
      <c r="FMM22" s="88"/>
      <c r="FMN22" s="88"/>
      <c r="FMO22" s="88"/>
      <c r="FMP22" s="88"/>
      <c r="FMQ22" s="87"/>
      <c r="FMR22" s="87"/>
      <c r="FMS22" s="88"/>
      <c r="FMT22" s="87"/>
      <c r="FMU22" s="89"/>
      <c r="FMV22" s="88"/>
      <c r="FMW22" s="88"/>
      <c r="FMX22" s="88"/>
      <c r="FMY22" s="88"/>
      <c r="FMZ22" s="88"/>
      <c r="FNA22" s="87"/>
      <c r="FNB22" s="87"/>
      <c r="FNC22" s="88"/>
      <c r="FND22" s="87"/>
      <c r="FNE22" s="89"/>
      <c r="FNF22" s="88"/>
      <c r="FNG22" s="88"/>
      <c r="FNH22" s="88"/>
      <c r="FNI22" s="88"/>
      <c r="FNJ22" s="88"/>
      <c r="FNK22" s="87"/>
      <c r="FNL22" s="87"/>
      <c r="FNM22" s="88"/>
      <c r="FNN22" s="87"/>
      <c r="FNO22" s="89"/>
      <c r="FNP22" s="88"/>
      <c r="FNQ22" s="88"/>
      <c r="FNR22" s="88"/>
      <c r="FNS22" s="88"/>
      <c r="FNT22" s="88"/>
      <c r="FNU22" s="87"/>
      <c r="FNV22" s="87"/>
      <c r="FNW22" s="88"/>
      <c r="FNX22" s="87"/>
      <c r="FNY22" s="89"/>
      <c r="FNZ22" s="88"/>
      <c r="FOA22" s="88"/>
      <c r="FOB22" s="88"/>
      <c r="FOC22" s="88"/>
      <c r="FOD22" s="88"/>
      <c r="FOE22" s="87"/>
      <c r="FOF22" s="87"/>
      <c r="FOG22" s="88"/>
      <c r="FOH22" s="87"/>
      <c r="FOI22" s="89"/>
      <c r="FOJ22" s="88"/>
      <c r="FOK22" s="88"/>
      <c r="FOL22" s="88"/>
      <c r="FOM22" s="88"/>
      <c r="FON22" s="88"/>
      <c r="FOO22" s="87"/>
      <c r="FOP22" s="87"/>
      <c r="FOQ22" s="88"/>
      <c r="FOR22" s="87"/>
      <c r="FOS22" s="89"/>
      <c r="FOT22" s="88"/>
      <c r="FOU22" s="88"/>
      <c r="FOV22" s="88"/>
      <c r="FOW22" s="88"/>
      <c r="FOX22" s="88"/>
      <c r="FOY22" s="87"/>
      <c r="FOZ22" s="87"/>
      <c r="FPA22" s="88"/>
      <c r="FPB22" s="87"/>
      <c r="FPC22" s="89"/>
      <c r="FPD22" s="88"/>
      <c r="FPE22" s="88"/>
      <c r="FPF22" s="88"/>
      <c r="FPG22" s="88"/>
      <c r="FPH22" s="88"/>
      <c r="FPI22" s="87"/>
      <c r="FPJ22" s="87"/>
      <c r="FPK22" s="88"/>
      <c r="FPL22" s="87"/>
      <c r="FPM22" s="89"/>
      <c r="FPN22" s="88"/>
      <c r="FPO22" s="88"/>
      <c r="FPP22" s="88"/>
      <c r="FPQ22" s="88"/>
      <c r="FPR22" s="88"/>
      <c r="FPS22" s="87"/>
      <c r="FPT22" s="87"/>
      <c r="FPU22" s="88"/>
      <c r="FPV22" s="87"/>
      <c r="FPW22" s="89"/>
      <c r="FPX22" s="88"/>
      <c r="FPY22" s="88"/>
      <c r="FPZ22" s="88"/>
      <c r="FQA22" s="88"/>
      <c r="FQB22" s="88"/>
      <c r="FQC22" s="87"/>
      <c r="FQD22" s="87"/>
      <c r="FQE22" s="88"/>
      <c r="FQF22" s="87"/>
      <c r="FQG22" s="89"/>
      <c r="FQH22" s="88"/>
      <c r="FQI22" s="88"/>
      <c r="FQJ22" s="88"/>
      <c r="FQK22" s="88"/>
      <c r="FQL22" s="88"/>
      <c r="FQM22" s="87"/>
      <c r="FQN22" s="87"/>
      <c r="FQO22" s="88"/>
      <c r="FQP22" s="87"/>
      <c r="FQQ22" s="89"/>
      <c r="FQR22" s="88"/>
      <c r="FQS22" s="88"/>
      <c r="FQT22" s="88"/>
      <c r="FQU22" s="88"/>
      <c r="FQV22" s="88"/>
      <c r="FQW22" s="87"/>
      <c r="FQX22" s="87"/>
      <c r="FQY22" s="88"/>
      <c r="FQZ22" s="87"/>
      <c r="FRA22" s="89"/>
      <c r="FRB22" s="88"/>
      <c r="FRC22" s="88"/>
      <c r="FRD22" s="88"/>
      <c r="FRE22" s="88"/>
      <c r="FRF22" s="88"/>
      <c r="FRG22" s="87"/>
      <c r="FRH22" s="87"/>
      <c r="FRI22" s="88"/>
      <c r="FRJ22" s="87"/>
      <c r="FRK22" s="89"/>
      <c r="FRL22" s="88"/>
      <c r="FRM22" s="88"/>
      <c r="FRN22" s="88"/>
      <c r="FRO22" s="88"/>
      <c r="FRP22" s="88"/>
      <c r="FRQ22" s="87"/>
      <c r="FRR22" s="87"/>
      <c r="FRS22" s="88"/>
      <c r="FRT22" s="87"/>
      <c r="FRU22" s="89"/>
      <c r="FRV22" s="88"/>
      <c r="FRW22" s="88"/>
      <c r="FRX22" s="88"/>
      <c r="FRY22" s="88"/>
      <c r="FRZ22" s="88"/>
      <c r="FSA22" s="87"/>
      <c r="FSB22" s="87"/>
      <c r="FSC22" s="88"/>
      <c r="FSD22" s="87"/>
      <c r="FSE22" s="89"/>
      <c r="FSF22" s="88"/>
      <c r="FSG22" s="88"/>
      <c r="FSH22" s="88"/>
      <c r="FSI22" s="88"/>
      <c r="FSJ22" s="88"/>
      <c r="FSK22" s="87"/>
      <c r="FSL22" s="87"/>
      <c r="FSM22" s="88"/>
      <c r="FSN22" s="87"/>
      <c r="FSO22" s="89"/>
      <c r="FSP22" s="88"/>
      <c r="FSQ22" s="88"/>
      <c r="FSR22" s="88"/>
      <c r="FSS22" s="88"/>
      <c r="FST22" s="88"/>
      <c r="FSU22" s="87"/>
      <c r="FSV22" s="87"/>
      <c r="FSW22" s="88"/>
      <c r="FSX22" s="87"/>
      <c r="FSY22" s="89"/>
      <c r="FSZ22" s="88"/>
      <c r="FTA22" s="88"/>
      <c r="FTB22" s="88"/>
      <c r="FTC22" s="88"/>
      <c r="FTD22" s="88"/>
      <c r="FTE22" s="87"/>
      <c r="FTF22" s="87"/>
      <c r="FTG22" s="88"/>
      <c r="FTH22" s="87"/>
      <c r="FTI22" s="89"/>
      <c r="FTJ22" s="88"/>
      <c r="FTK22" s="88"/>
      <c r="FTL22" s="88"/>
      <c r="FTM22" s="88"/>
      <c r="FTN22" s="88"/>
      <c r="FTO22" s="87"/>
      <c r="FTP22" s="87"/>
      <c r="FTQ22" s="88"/>
      <c r="FTR22" s="87"/>
      <c r="FTS22" s="89"/>
      <c r="FTT22" s="88"/>
      <c r="FTU22" s="88"/>
      <c r="FTV22" s="88"/>
      <c r="FTW22" s="88"/>
      <c r="FTX22" s="88"/>
      <c r="FTY22" s="87"/>
      <c r="FTZ22" s="87"/>
      <c r="FUA22" s="88"/>
      <c r="FUB22" s="87"/>
      <c r="FUC22" s="89"/>
      <c r="FUD22" s="88"/>
      <c r="FUE22" s="88"/>
      <c r="FUF22" s="88"/>
      <c r="FUG22" s="88"/>
      <c r="FUH22" s="88"/>
      <c r="FUI22" s="87"/>
      <c r="FUJ22" s="87"/>
      <c r="FUK22" s="88"/>
      <c r="FUL22" s="87"/>
      <c r="FUM22" s="89"/>
      <c r="FUN22" s="88"/>
      <c r="FUO22" s="88"/>
      <c r="FUP22" s="88"/>
      <c r="FUQ22" s="88"/>
      <c r="FUR22" s="88"/>
      <c r="FUS22" s="87"/>
      <c r="FUT22" s="87"/>
      <c r="FUU22" s="88"/>
      <c r="FUV22" s="87"/>
      <c r="FUW22" s="89"/>
      <c r="FUX22" s="88"/>
      <c r="FUY22" s="88"/>
      <c r="FUZ22" s="88"/>
      <c r="FVA22" s="88"/>
      <c r="FVB22" s="88"/>
      <c r="FVC22" s="87"/>
      <c r="FVD22" s="87"/>
      <c r="FVE22" s="88"/>
      <c r="FVF22" s="87"/>
      <c r="FVG22" s="89"/>
      <c r="FVH22" s="88"/>
      <c r="FVI22" s="88"/>
      <c r="FVJ22" s="88"/>
      <c r="FVK22" s="88"/>
      <c r="FVL22" s="88"/>
      <c r="FVM22" s="87"/>
      <c r="FVN22" s="87"/>
      <c r="FVO22" s="88"/>
      <c r="FVP22" s="87"/>
      <c r="FVQ22" s="89"/>
      <c r="FVR22" s="88"/>
      <c r="FVS22" s="88"/>
      <c r="FVT22" s="88"/>
      <c r="FVU22" s="88"/>
      <c r="FVV22" s="88"/>
      <c r="FVW22" s="87"/>
      <c r="FVX22" s="87"/>
      <c r="FVY22" s="88"/>
      <c r="FVZ22" s="87"/>
      <c r="FWA22" s="89"/>
      <c r="FWB22" s="88"/>
      <c r="FWC22" s="88"/>
      <c r="FWD22" s="88"/>
      <c r="FWE22" s="88"/>
      <c r="FWF22" s="88"/>
      <c r="FWG22" s="87"/>
      <c r="FWH22" s="87"/>
      <c r="FWI22" s="88"/>
      <c r="FWJ22" s="87"/>
      <c r="FWK22" s="89"/>
      <c r="FWL22" s="88"/>
      <c r="FWM22" s="88"/>
      <c r="FWN22" s="88"/>
      <c r="FWO22" s="88"/>
      <c r="FWP22" s="88"/>
      <c r="FWQ22" s="87"/>
      <c r="FWR22" s="87"/>
      <c r="FWS22" s="88"/>
      <c r="FWT22" s="87"/>
      <c r="FWU22" s="89"/>
      <c r="FWV22" s="88"/>
      <c r="FWW22" s="88"/>
      <c r="FWX22" s="88"/>
      <c r="FWY22" s="88"/>
      <c r="FWZ22" s="88"/>
      <c r="FXA22" s="87"/>
      <c r="FXB22" s="87"/>
      <c r="FXC22" s="88"/>
      <c r="FXD22" s="87"/>
      <c r="FXE22" s="89"/>
      <c r="FXF22" s="88"/>
      <c r="FXG22" s="88"/>
      <c r="FXH22" s="88"/>
      <c r="FXI22" s="88"/>
      <c r="FXJ22" s="88"/>
      <c r="FXK22" s="87"/>
      <c r="FXL22" s="87"/>
      <c r="FXM22" s="88"/>
      <c r="FXN22" s="87"/>
      <c r="FXO22" s="89"/>
      <c r="FXP22" s="88"/>
      <c r="FXQ22" s="88"/>
      <c r="FXR22" s="88"/>
      <c r="FXS22" s="88"/>
      <c r="FXT22" s="88"/>
      <c r="FXU22" s="87"/>
      <c r="FXV22" s="87"/>
      <c r="FXW22" s="88"/>
      <c r="FXX22" s="87"/>
      <c r="FXY22" s="89"/>
      <c r="FXZ22" s="88"/>
      <c r="FYA22" s="88"/>
      <c r="FYB22" s="88"/>
      <c r="FYC22" s="88"/>
      <c r="FYD22" s="88"/>
      <c r="FYE22" s="87"/>
      <c r="FYF22" s="87"/>
      <c r="FYG22" s="88"/>
      <c r="FYH22" s="87"/>
      <c r="FYI22" s="89"/>
      <c r="FYJ22" s="88"/>
      <c r="FYK22" s="88"/>
      <c r="FYL22" s="88"/>
      <c r="FYM22" s="88"/>
      <c r="FYN22" s="88"/>
      <c r="FYO22" s="87"/>
      <c r="FYP22" s="87"/>
      <c r="FYQ22" s="88"/>
      <c r="FYR22" s="87"/>
      <c r="FYS22" s="89"/>
      <c r="FYT22" s="88"/>
      <c r="FYU22" s="88"/>
      <c r="FYV22" s="88"/>
      <c r="FYW22" s="88"/>
      <c r="FYX22" s="88"/>
      <c r="FYY22" s="87"/>
      <c r="FYZ22" s="87"/>
      <c r="FZA22" s="88"/>
      <c r="FZB22" s="87"/>
      <c r="FZC22" s="89"/>
      <c r="FZD22" s="88"/>
      <c r="FZE22" s="88"/>
      <c r="FZF22" s="88"/>
      <c r="FZG22" s="88"/>
      <c r="FZH22" s="88"/>
      <c r="FZI22" s="87"/>
      <c r="FZJ22" s="87"/>
      <c r="FZK22" s="88"/>
      <c r="FZL22" s="87"/>
      <c r="FZM22" s="89"/>
      <c r="FZN22" s="88"/>
      <c r="FZO22" s="88"/>
      <c r="FZP22" s="88"/>
      <c r="FZQ22" s="88"/>
      <c r="FZR22" s="88"/>
      <c r="FZS22" s="87"/>
      <c r="FZT22" s="87"/>
      <c r="FZU22" s="88"/>
      <c r="FZV22" s="87"/>
      <c r="FZW22" s="89"/>
      <c r="FZX22" s="88"/>
      <c r="FZY22" s="88"/>
      <c r="FZZ22" s="88"/>
      <c r="GAA22" s="88"/>
      <c r="GAB22" s="88"/>
      <c r="GAC22" s="87"/>
      <c r="GAD22" s="87"/>
      <c r="GAE22" s="88"/>
      <c r="GAF22" s="87"/>
      <c r="GAG22" s="89"/>
      <c r="GAH22" s="88"/>
      <c r="GAI22" s="88"/>
      <c r="GAJ22" s="88"/>
      <c r="GAK22" s="88"/>
      <c r="GAL22" s="88"/>
      <c r="GAM22" s="87"/>
      <c r="GAN22" s="87"/>
      <c r="GAO22" s="88"/>
      <c r="GAP22" s="87"/>
      <c r="GAQ22" s="89"/>
      <c r="GAR22" s="88"/>
      <c r="GAS22" s="88"/>
      <c r="GAT22" s="88"/>
      <c r="GAU22" s="88"/>
      <c r="GAV22" s="88"/>
      <c r="GAW22" s="87"/>
      <c r="GAX22" s="87"/>
      <c r="GAY22" s="88"/>
      <c r="GAZ22" s="87"/>
      <c r="GBA22" s="89"/>
      <c r="GBB22" s="88"/>
      <c r="GBC22" s="88"/>
      <c r="GBD22" s="88"/>
      <c r="GBE22" s="88"/>
      <c r="GBF22" s="88"/>
      <c r="GBG22" s="87"/>
      <c r="GBH22" s="87"/>
      <c r="GBI22" s="88"/>
      <c r="GBJ22" s="87"/>
      <c r="GBK22" s="89"/>
      <c r="GBL22" s="88"/>
      <c r="GBM22" s="88"/>
      <c r="GBN22" s="88"/>
      <c r="GBO22" s="88"/>
      <c r="GBP22" s="88"/>
      <c r="GBQ22" s="87"/>
      <c r="GBR22" s="87"/>
      <c r="GBS22" s="88"/>
      <c r="GBT22" s="87"/>
      <c r="GBU22" s="89"/>
      <c r="GBV22" s="88"/>
      <c r="GBW22" s="88"/>
      <c r="GBX22" s="88"/>
      <c r="GBY22" s="88"/>
      <c r="GBZ22" s="88"/>
      <c r="GCA22" s="87"/>
      <c r="GCB22" s="87"/>
      <c r="GCC22" s="88"/>
      <c r="GCD22" s="87"/>
      <c r="GCE22" s="89"/>
      <c r="GCF22" s="88"/>
      <c r="GCG22" s="88"/>
      <c r="GCH22" s="88"/>
      <c r="GCI22" s="88"/>
      <c r="GCJ22" s="88"/>
      <c r="GCK22" s="87"/>
      <c r="GCL22" s="87"/>
      <c r="GCM22" s="88"/>
      <c r="GCN22" s="87"/>
      <c r="GCO22" s="89"/>
      <c r="GCP22" s="88"/>
      <c r="GCQ22" s="88"/>
      <c r="GCR22" s="88"/>
      <c r="GCS22" s="88"/>
      <c r="GCT22" s="88"/>
      <c r="GCU22" s="87"/>
      <c r="GCV22" s="87"/>
      <c r="GCW22" s="88"/>
      <c r="GCX22" s="87"/>
      <c r="GCY22" s="89"/>
      <c r="GCZ22" s="88"/>
      <c r="GDA22" s="88"/>
      <c r="GDB22" s="88"/>
      <c r="GDC22" s="88"/>
      <c r="GDD22" s="88"/>
      <c r="GDE22" s="87"/>
      <c r="GDF22" s="87"/>
      <c r="GDG22" s="88"/>
      <c r="GDH22" s="87"/>
      <c r="GDI22" s="89"/>
      <c r="GDJ22" s="88"/>
      <c r="GDK22" s="88"/>
      <c r="GDL22" s="88"/>
      <c r="GDM22" s="88"/>
      <c r="GDN22" s="88"/>
      <c r="GDO22" s="87"/>
      <c r="GDP22" s="87"/>
      <c r="GDQ22" s="88"/>
      <c r="GDR22" s="87"/>
      <c r="GDS22" s="89"/>
      <c r="GDT22" s="88"/>
      <c r="GDU22" s="88"/>
      <c r="GDV22" s="88"/>
      <c r="GDW22" s="88"/>
      <c r="GDX22" s="88"/>
      <c r="GDY22" s="87"/>
      <c r="GDZ22" s="87"/>
      <c r="GEA22" s="88"/>
      <c r="GEB22" s="87"/>
      <c r="GEC22" s="89"/>
      <c r="GED22" s="88"/>
      <c r="GEE22" s="88"/>
      <c r="GEF22" s="88"/>
      <c r="GEG22" s="88"/>
      <c r="GEH22" s="88"/>
      <c r="GEI22" s="87"/>
      <c r="GEJ22" s="87"/>
      <c r="GEK22" s="88"/>
      <c r="GEL22" s="87"/>
      <c r="GEM22" s="89"/>
      <c r="GEN22" s="88"/>
      <c r="GEO22" s="88"/>
      <c r="GEP22" s="88"/>
      <c r="GEQ22" s="88"/>
      <c r="GER22" s="88"/>
      <c r="GES22" s="87"/>
      <c r="GET22" s="87"/>
      <c r="GEU22" s="88"/>
      <c r="GEV22" s="87"/>
      <c r="GEW22" s="89"/>
      <c r="GEX22" s="88"/>
      <c r="GEY22" s="88"/>
      <c r="GEZ22" s="88"/>
      <c r="GFA22" s="88"/>
      <c r="GFB22" s="88"/>
      <c r="GFC22" s="87"/>
      <c r="GFD22" s="87"/>
      <c r="GFE22" s="88"/>
      <c r="GFF22" s="87"/>
      <c r="GFG22" s="89"/>
      <c r="GFH22" s="88"/>
      <c r="GFI22" s="88"/>
      <c r="GFJ22" s="88"/>
      <c r="GFK22" s="88"/>
      <c r="GFL22" s="88"/>
      <c r="GFM22" s="87"/>
      <c r="GFN22" s="87"/>
      <c r="GFO22" s="88"/>
      <c r="GFP22" s="87"/>
      <c r="GFQ22" s="89"/>
      <c r="GFR22" s="88"/>
      <c r="GFS22" s="88"/>
      <c r="GFT22" s="88"/>
      <c r="GFU22" s="88"/>
      <c r="GFV22" s="88"/>
      <c r="GFW22" s="87"/>
      <c r="GFX22" s="87"/>
      <c r="GFY22" s="88"/>
      <c r="GFZ22" s="87"/>
      <c r="GGA22" s="89"/>
      <c r="GGB22" s="88"/>
      <c r="GGC22" s="88"/>
      <c r="GGD22" s="88"/>
      <c r="GGE22" s="88"/>
      <c r="GGF22" s="88"/>
      <c r="GGG22" s="87"/>
      <c r="GGH22" s="87"/>
      <c r="GGI22" s="88"/>
      <c r="GGJ22" s="87"/>
      <c r="GGK22" s="89"/>
      <c r="GGL22" s="88"/>
      <c r="GGM22" s="88"/>
      <c r="GGN22" s="88"/>
      <c r="GGO22" s="88"/>
      <c r="GGP22" s="88"/>
      <c r="GGQ22" s="87"/>
      <c r="GGR22" s="87"/>
      <c r="GGS22" s="88"/>
      <c r="GGT22" s="87"/>
      <c r="GGU22" s="89"/>
      <c r="GGV22" s="88"/>
      <c r="GGW22" s="88"/>
      <c r="GGX22" s="88"/>
      <c r="GGY22" s="88"/>
      <c r="GGZ22" s="88"/>
      <c r="GHA22" s="87"/>
      <c r="GHB22" s="87"/>
      <c r="GHC22" s="88"/>
      <c r="GHD22" s="87"/>
      <c r="GHE22" s="89"/>
      <c r="GHF22" s="88"/>
      <c r="GHG22" s="88"/>
      <c r="GHH22" s="88"/>
      <c r="GHI22" s="88"/>
      <c r="GHJ22" s="88"/>
      <c r="GHK22" s="87"/>
      <c r="GHL22" s="87"/>
      <c r="GHM22" s="88"/>
      <c r="GHN22" s="87"/>
      <c r="GHO22" s="89"/>
      <c r="GHP22" s="88"/>
      <c r="GHQ22" s="88"/>
      <c r="GHR22" s="88"/>
      <c r="GHS22" s="88"/>
      <c r="GHT22" s="88"/>
      <c r="GHU22" s="87"/>
      <c r="GHV22" s="87"/>
      <c r="GHW22" s="88"/>
      <c r="GHX22" s="87"/>
      <c r="GHY22" s="89"/>
      <c r="GHZ22" s="88"/>
      <c r="GIA22" s="88"/>
      <c r="GIB22" s="88"/>
      <c r="GIC22" s="88"/>
      <c r="GID22" s="88"/>
      <c r="GIE22" s="87"/>
      <c r="GIF22" s="87"/>
      <c r="GIG22" s="88"/>
      <c r="GIH22" s="87"/>
      <c r="GII22" s="89"/>
      <c r="GIJ22" s="88"/>
      <c r="GIK22" s="88"/>
      <c r="GIL22" s="88"/>
      <c r="GIM22" s="88"/>
      <c r="GIN22" s="88"/>
      <c r="GIO22" s="87"/>
      <c r="GIP22" s="87"/>
      <c r="GIQ22" s="88"/>
      <c r="GIR22" s="87"/>
      <c r="GIS22" s="89"/>
      <c r="GIT22" s="88"/>
      <c r="GIU22" s="88"/>
      <c r="GIV22" s="88"/>
      <c r="GIW22" s="88"/>
      <c r="GIX22" s="88"/>
      <c r="GIY22" s="87"/>
      <c r="GIZ22" s="87"/>
      <c r="GJA22" s="88"/>
      <c r="GJB22" s="87"/>
      <c r="GJC22" s="89"/>
      <c r="GJD22" s="88"/>
      <c r="GJE22" s="88"/>
      <c r="GJF22" s="88"/>
      <c r="GJG22" s="88"/>
      <c r="GJH22" s="88"/>
      <c r="GJI22" s="87"/>
      <c r="GJJ22" s="87"/>
      <c r="GJK22" s="88"/>
      <c r="GJL22" s="87"/>
      <c r="GJM22" s="89"/>
      <c r="GJN22" s="88"/>
      <c r="GJO22" s="88"/>
      <c r="GJP22" s="88"/>
      <c r="GJQ22" s="88"/>
      <c r="GJR22" s="88"/>
      <c r="GJS22" s="87"/>
      <c r="GJT22" s="87"/>
      <c r="GJU22" s="88"/>
      <c r="GJV22" s="87"/>
      <c r="GJW22" s="89"/>
      <c r="GJX22" s="88"/>
      <c r="GJY22" s="88"/>
      <c r="GJZ22" s="88"/>
      <c r="GKA22" s="88"/>
      <c r="GKB22" s="88"/>
      <c r="GKC22" s="87"/>
      <c r="GKD22" s="87"/>
      <c r="GKE22" s="88"/>
      <c r="GKF22" s="87"/>
      <c r="GKG22" s="89"/>
      <c r="GKH22" s="88"/>
      <c r="GKI22" s="88"/>
      <c r="GKJ22" s="88"/>
      <c r="GKK22" s="88"/>
      <c r="GKL22" s="88"/>
      <c r="GKM22" s="87"/>
      <c r="GKN22" s="87"/>
      <c r="GKO22" s="88"/>
      <c r="GKP22" s="87"/>
      <c r="GKQ22" s="89"/>
      <c r="GKR22" s="88"/>
      <c r="GKS22" s="88"/>
      <c r="GKT22" s="88"/>
      <c r="GKU22" s="88"/>
      <c r="GKV22" s="88"/>
      <c r="GKW22" s="87"/>
      <c r="GKX22" s="87"/>
      <c r="GKY22" s="88"/>
      <c r="GKZ22" s="87"/>
      <c r="GLA22" s="89"/>
      <c r="GLB22" s="88"/>
      <c r="GLC22" s="88"/>
      <c r="GLD22" s="88"/>
      <c r="GLE22" s="88"/>
      <c r="GLF22" s="88"/>
      <c r="GLG22" s="87"/>
      <c r="GLH22" s="87"/>
      <c r="GLI22" s="88"/>
      <c r="GLJ22" s="87"/>
      <c r="GLK22" s="89"/>
      <c r="GLL22" s="88"/>
      <c r="GLM22" s="88"/>
      <c r="GLN22" s="88"/>
      <c r="GLO22" s="88"/>
      <c r="GLP22" s="88"/>
      <c r="GLQ22" s="87"/>
      <c r="GLR22" s="87"/>
      <c r="GLS22" s="88"/>
      <c r="GLT22" s="87"/>
      <c r="GLU22" s="89"/>
      <c r="GLV22" s="88"/>
      <c r="GLW22" s="88"/>
      <c r="GLX22" s="88"/>
      <c r="GLY22" s="88"/>
      <c r="GLZ22" s="88"/>
      <c r="GMA22" s="87"/>
      <c r="GMB22" s="87"/>
      <c r="GMC22" s="88"/>
      <c r="GMD22" s="87"/>
      <c r="GME22" s="89"/>
      <c r="GMF22" s="88"/>
      <c r="GMG22" s="88"/>
      <c r="GMH22" s="88"/>
      <c r="GMI22" s="88"/>
      <c r="GMJ22" s="88"/>
      <c r="GMK22" s="87"/>
      <c r="GML22" s="87"/>
      <c r="GMM22" s="88"/>
      <c r="GMN22" s="87"/>
      <c r="GMO22" s="89"/>
      <c r="GMP22" s="88"/>
      <c r="GMQ22" s="88"/>
      <c r="GMR22" s="88"/>
      <c r="GMS22" s="88"/>
      <c r="GMT22" s="88"/>
      <c r="GMU22" s="87"/>
      <c r="GMV22" s="87"/>
      <c r="GMW22" s="88"/>
      <c r="GMX22" s="87"/>
      <c r="GMY22" s="89"/>
      <c r="GMZ22" s="88"/>
      <c r="GNA22" s="88"/>
      <c r="GNB22" s="88"/>
      <c r="GNC22" s="88"/>
      <c r="GND22" s="88"/>
      <c r="GNE22" s="87"/>
      <c r="GNF22" s="87"/>
      <c r="GNG22" s="88"/>
      <c r="GNH22" s="87"/>
      <c r="GNI22" s="89"/>
      <c r="GNJ22" s="88"/>
      <c r="GNK22" s="88"/>
      <c r="GNL22" s="88"/>
      <c r="GNM22" s="88"/>
      <c r="GNN22" s="88"/>
      <c r="GNO22" s="87"/>
      <c r="GNP22" s="87"/>
      <c r="GNQ22" s="88"/>
      <c r="GNR22" s="87"/>
      <c r="GNS22" s="89"/>
      <c r="GNT22" s="88"/>
      <c r="GNU22" s="88"/>
      <c r="GNV22" s="88"/>
      <c r="GNW22" s="88"/>
      <c r="GNX22" s="88"/>
      <c r="GNY22" s="87"/>
      <c r="GNZ22" s="87"/>
      <c r="GOA22" s="88"/>
      <c r="GOB22" s="87"/>
      <c r="GOC22" s="89"/>
      <c r="GOD22" s="88"/>
      <c r="GOE22" s="88"/>
      <c r="GOF22" s="88"/>
      <c r="GOG22" s="88"/>
      <c r="GOH22" s="88"/>
      <c r="GOI22" s="87"/>
      <c r="GOJ22" s="87"/>
      <c r="GOK22" s="88"/>
      <c r="GOL22" s="87"/>
      <c r="GOM22" s="89"/>
      <c r="GON22" s="88"/>
      <c r="GOO22" s="88"/>
      <c r="GOP22" s="88"/>
      <c r="GOQ22" s="88"/>
      <c r="GOR22" s="88"/>
      <c r="GOS22" s="87"/>
      <c r="GOT22" s="87"/>
      <c r="GOU22" s="88"/>
      <c r="GOV22" s="87"/>
      <c r="GOW22" s="89"/>
      <c r="GOX22" s="88"/>
      <c r="GOY22" s="88"/>
      <c r="GOZ22" s="88"/>
      <c r="GPA22" s="88"/>
      <c r="GPB22" s="88"/>
      <c r="GPC22" s="87"/>
      <c r="GPD22" s="87"/>
      <c r="GPE22" s="88"/>
      <c r="GPF22" s="87"/>
      <c r="GPG22" s="89"/>
      <c r="GPH22" s="88"/>
      <c r="GPI22" s="88"/>
      <c r="GPJ22" s="88"/>
      <c r="GPK22" s="88"/>
      <c r="GPL22" s="88"/>
      <c r="GPM22" s="87"/>
      <c r="GPN22" s="87"/>
      <c r="GPO22" s="88"/>
      <c r="GPP22" s="87"/>
      <c r="GPQ22" s="89"/>
      <c r="GPR22" s="88"/>
      <c r="GPS22" s="88"/>
      <c r="GPT22" s="88"/>
      <c r="GPU22" s="88"/>
      <c r="GPV22" s="88"/>
      <c r="GPW22" s="87"/>
      <c r="GPX22" s="87"/>
      <c r="GPY22" s="88"/>
      <c r="GPZ22" s="87"/>
      <c r="GQA22" s="89"/>
      <c r="GQB22" s="88"/>
      <c r="GQC22" s="88"/>
      <c r="GQD22" s="88"/>
      <c r="GQE22" s="88"/>
      <c r="GQF22" s="88"/>
      <c r="GQG22" s="87"/>
      <c r="GQH22" s="87"/>
      <c r="GQI22" s="88"/>
      <c r="GQJ22" s="87"/>
      <c r="GQK22" s="89"/>
      <c r="GQL22" s="88"/>
      <c r="GQM22" s="88"/>
      <c r="GQN22" s="88"/>
      <c r="GQO22" s="88"/>
      <c r="GQP22" s="88"/>
      <c r="GQQ22" s="87"/>
      <c r="GQR22" s="87"/>
      <c r="GQS22" s="88"/>
      <c r="GQT22" s="87"/>
      <c r="GQU22" s="89"/>
      <c r="GQV22" s="88"/>
      <c r="GQW22" s="88"/>
      <c r="GQX22" s="88"/>
      <c r="GQY22" s="88"/>
      <c r="GQZ22" s="88"/>
      <c r="GRA22" s="87"/>
      <c r="GRB22" s="87"/>
      <c r="GRC22" s="88"/>
      <c r="GRD22" s="87"/>
      <c r="GRE22" s="89"/>
      <c r="GRF22" s="88"/>
      <c r="GRG22" s="88"/>
      <c r="GRH22" s="88"/>
      <c r="GRI22" s="88"/>
      <c r="GRJ22" s="88"/>
      <c r="GRK22" s="87"/>
      <c r="GRL22" s="87"/>
      <c r="GRM22" s="88"/>
      <c r="GRN22" s="87"/>
      <c r="GRO22" s="89"/>
      <c r="GRP22" s="88"/>
      <c r="GRQ22" s="88"/>
      <c r="GRR22" s="88"/>
      <c r="GRS22" s="88"/>
      <c r="GRT22" s="88"/>
      <c r="GRU22" s="87"/>
      <c r="GRV22" s="87"/>
      <c r="GRW22" s="88"/>
      <c r="GRX22" s="87"/>
      <c r="GRY22" s="89"/>
      <c r="GRZ22" s="88"/>
      <c r="GSA22" s="88"/>
      <c r="GSB22" s="88"/>
      <c r="GSC22" s="88"/>
      <c r="GSD22" s="88"/>
      <c r="GSE22" s="87"/>
      <c r="GSF22" s="87"/>
      <c r="GSG22" s="88"/>
      <c r="GSH22" s="87"/>
      <c r="GSI22" s="89"/>
      <c r="GSJ22" s="88"/>
      <c r="GSK22" s="88"/>
      <c r="GSL22" s="88"/>
      <c r="GSM22" s="88"/>
      <c r="GSN22" s="88"/>
      <c r="GSO22" s="87"/>
      <c r="GSP22" s="87"/>
      <c r="GSQ22" s="88"/>
      <c r="GSR22" s="87"/>
      <c r="GSS22" s="89"/>
      <c r="GST22" s="88"/>
      <c r="GSU22" s="88"/>
      <c r="GSV22" s="88"/>
      <c r="GSW22" s="88"/>
      <c r="GSX22" s="88"/>
      <c r="GSY22" s="87"/>
      <c r="GSZ22" s="87"/>
      <c r="GTA22" s="88"/>
      <c r="GTB22" s="87"/>
      <c r="GTC22" s="89"/>
      <c r="GTD22" s="88"/>
      <c r="GTE22" s="88"/>
      <c r="GTF22" s="88"/>
      <c r="GTG22" s="88"/>
      <c r="GTH22" s="88"/>
      <c r="GTI22" s="87"/>
      <c r="GTJ22" s="87"/>
      <c r="GTK22" s="88"/>
      <c r="GTL22" s="87"/>
      <c r="GTM22" s="89"/>
      <c r="GTN22" s="88"/>
      <c r="GTO22" s="88"/>
      <c r="GTP22" s="88"/>
      <c r="GTQ22" s="88"/>
      <c r="GTR22" s="88"/>
      <c r="GTS22" s="87"/>
      <c r="GTT22" s="87"/>
      <c r="GTU22" s="88"/>
      <c r="GTV22" s="87"/>
      <c r="GTW22" s="89"/>
      <c r="GTX22" s="88"/>
      <c r="GTY22" s="88"/>
      <c r="GTZ22" s="88"/>
      <c r="GUA22" s="88"/>
      <c r="GUB22" s="88"/>
      <c r="GUC22" s="87"/>
      <c r="GUD22" s="87"/>
      <c r="GUE22" s="88"/>
      <c r="GUF22" s="87"/>
      <c r="GUG22" s="89"/>
      <c r="GUH22" s="88"/>
      <c r="GUI22" s="88"/>
      <c r="GUJ22" s="88"/>
      <c r="GUK22" s="88"/>
      <c r="GUL22" s="88"/>
      <c r="GUM22" s="87"/>
      <c r="GUN22" s="87"/>
      <c r="GUO22" s="88"/>
      <c r="GUP22" s="87"/>
      <c r="GUQ22" s="89"/>
      <c r="GUR22" s="88"/>
      <c r="GUS22" s="88"/>
      <c r="GUT22" s="88"/>
      <c r="GUU22" s="88"/>
      <c r="GUV22" s="88"/>
      <c r="GUW22" s="87"/>
      <c r="GUX22" s="87"/>
      <c r="GUY22" s="88"/>
      <c r="GUZ22" s="87"/>
      <c r="GVA22" s="89"/>
      <c r="GVB22" s="88"/>
      <c r="GVC22" s="88"/>
      <c r="GVD22" s="88"/>
      <c r="GVE22" s="88"/>
      <c r="GVF22" s="88"/>
      <c r="GVG22" s="87"/>
      <c r="GVH22" s="87"/>
      <c r="GVI22" s="88"/>
      <c r="GVJ22" s="87"/>
      <c r="GVK22" s="89"/>
      <c r="GVL22" s="88"/>
      <c r="GVM22" s="88"/>
      <c r="GVN22" s="88"/>
      <c r="GVO22" s="88"/>
      <c r="GVP22" s="88"/>
      <c r="GVQ22" s="87"/>
      <c r="GVR22" s="87"/>
      <c r="GVS22" s="88"/>
      <c r="GVT22" s="87"/>
      <c r="GVU22" s="89"/>
      <c r="GVV22" s="88"/>
      <c r="GVW22" s="88"/>
      <c r="GVX22" s="88"/>
      <c r="GVY22" s="88"/>
      <c r="GVZ22" s="88"/>
      <c r="GWA22" s="87"/>
      <c r="GWB22" s="87"/>
      <c r="GWC22" s="88"/>
      <c r="GWD22" s="87"/>
      <c r="GWE22" s="89"/>
      <c r="GWF22" s="88"/>
      <c r="GWG22" s="88"/>
      <c r="GWH22" s="88"/>
      <c r="GWI22" s="88"/>
      <c r="GWJ22" s="88"/>
      <c r="GWK22" s="87"/>
      <c r="GWL22" s="87"/>
      <c r="GWM22" s="88"/>
      <c r="GWN22" s="87"/>
      <c r="GWO22" s="89"/>
      <c r="GWP22" s="88"/>
      <c r="GWQ22" s="88"/>
      <c r="GWR22" s="88"/>
      <c r="GWS22" s="88"/>
      <c r="GWT22" s="88"/>
      <c r="GWU22" s="87"/>
      <c r="GWV22" s="87"/>
      <c r="GWW22" s="88"/>
      <c r="GWX22" s="87"/>
      <c r="GWY22" s="89"/>
      <c r="GWZ22" s="88"/>
      <c r="GXA22" s="88"/>
      <c r="GXB22" s="88"/>
      <c r="GXC22" s="88"/>
      <c r="GXD22" s="88"/>
      <c r="GXE22" s="87"/>
      <c r="GXF22" s="87"/>
      <c r="GXG22" s="88"/>
      <c r="GXH22" s="87"/>
      <c r="GXI22" s="89"/>
      <c r="GXJ22" s="88"/>
      <c r="GXK22" s="88"/>
      <c r="GXL22" s="88"/>
      <c r="GXM22" s="88"/>
      <c r="GXN22" s="88"/>
      <c r="GXO22" s="87"/>
      <c r="GXP22" s="87"/>
      <c r="GXQ22" s="88"/>
      <c r="GXR22" s="87"/>
      <c r="GXS22" s="89"/>
      <c r="GXT22" s="88"/>
      <c r="GXU22" s="88"/>
      <c r="GXV22" s="88"/>
      <c r="GXW22" s="88"/>
      <c r="GXX22" s="88"/>
      <c r="GXY22" s="87"/>
      <c r="GXZ22" s="87"/>
      <c r="GYA22" s="88"/>
      <c r="GYB22" s="87"/>
      <c r="GYC22" s="89"/>
      <c r="GYD22" s="88"/>
      <c r="GYE22" s="88"/>
      <c r="GYF22" s="88"/>
      <c r="GYG22" s="88"/>
      <c r="GYH22" s="88"/>
      <c r="GYI22" s="87"/>
      <c r="GYJ22" s="87"/>
      <c r="GYK22" s="88"/>
      <c r="GYL22" s="87"/>
      <c r="GYM22" s="89"/>
      <c r="GYN22" s="88"/>
      <c r="GYO22" s="88"/>
      <c r="GYP22" s="88"/>
      <c r="GYQ22" s="88"/>
      <c r="GYR22" s="88"/>
      <c r="GYS22" s="87"/>
      <c r="GYT22" s="87"/>
      <c r="GYU22" s="88"/>
      <c r="GYV22" s="87"/>
      <c r="GYW22" s="89"/>
      <c r="GYX22" s="88"/>
      <c r="GYY22" s="88"/>
      <c r="GYZ22" s="88"/>
      <c r="GZA22" s="88"/>
      <c r="GZB22" s="88"/>
      <c r="GZC22" s="87"/>
      <c r="GZD22" s="87"/>
      <c r="GZE22" s="88"/>
      <c r="GZF22" s="87"/>
      <c r="GZG22" s="89"/>
      <c r="GZH22" s="88"/>
      <c r="GZI22" s="88"/>
      <c r="GZJ22" s="88"/>
      <c r="GZK22" s="88"/>
      <c r="GZL22" s="88"/>
      <c r="GZM22" s="87"/>
      <c r="GZN22" s="87"/>
      <c r="GZO22" s="88"/>
      <c r="GZP22" s="87"/>
      <c r="GZQ22" s="89"/>
      <c r="GZR22" s="88"/>
      <c r="GZS22" s="88"/>
      <c r="GZT22" s="88"/>
      <c r="GZU22" s="88"/>
      <c r="GZV22" s="88"/>
      <c r="GZW22" s="87"/>
      <c r="GZX22" s="87"/>
      <c r="GZY22" s="88"/>
      <c r="GZZ22" s="87"/>
      <c r="HAA22" s="89"/>
      <c r="HAB22" s="88"/>
      <c r="HAC22" s="88"/>
      <c r="HAD22" s="88"/>
      <c r="HAE22" s="88"/>
      <c r="HAF22" s="88"/>
      <c r="HAG22" s="87"/>
      <c r="HAH22" s="87"/>
      <c r="HAI22" s="88"/>
      <c r="HAJ22" s="87"/>
      <c r="HAK22" s="89"/>
      <c r="HAL22" s="88"/>
      <c r="HAM22" s="88"/>
      <c r="HAN22" s="88"/>
      <c r="HAO22" s="88"/>
      <c r="HAP22" s="88"/>
      <c r="HAQ22" s="87"/>
      <c r="HAR22" s="87"/>
      <c r="HAS22" s="88"/>
      <c r="HAT22" s="87"/>
      <c r="HAU22" s="89"/>
      <c r="HAV22" s="88"/>
      <c r="HAW22" s="88"/>
      <c r="HAX22" s="88"/>
      <c r="HAY22" s="88"/>
      <c r="HAZ22" s="88"/>
      <c r="HBA22" s="87"/>
      <c r="HBB22" s="87"/>
      <c r="HBC22" s="88"/>
      <c r="HBD22" s="87"/>
      <c r="HBE22" s="89"/>
      <c r="HBF22" s="88"/>
      <c r="HBG22" s="88"/>
      <c r="HBH22" s="88"/>
      <c r="HBI22" s="88"/>
      <c r="HBJ22" s="88"/>
      <c r="HBK22" s="87"/>
      <c r="HBL22" s="87"/>
      <c r="HBM22" s="88"/>
      <c r="HBN22" s="87"/>
      <c r="HBO22" s="89"/>
      <c r="HBP22" s="88"/>
      <c r="HBQ22" s="88"/>
      <c r="HBR22" s="88"/>
      <c r="HBS22" s="88"/>
      <c r="HBT22" s="88"/>
      <c r="HBU22" s="87"/>
      <c r="HBV22" s="87"/>
      <c r="HBW22" s="88"/>
      <c r="HBX22" s="87"/>
      <c r="HBY22" s="89"/>
      <c r="HBZ22" s="88"/>
      <c r="HCA22" s="88"/>
      <c r="HCB22" s="88"/>
      <c r="HCC22" s="88"/>
      <c r="HCD22" s="88"/>
      <c r="HCE22" s="87"/>
      <c r="HCF22" s="87"/>
      <c r="HCG22" s="88"/>
      <c r="HCH22" s="87"/>
      <c r="HCI22" s="89"/>
      <c r="HCJ22" s="88"/>
      <c r="HCK22" s="88"/>
      <c r="HCL22" s="88"/>
      <c r="HCM22" s="88"/>
      <c r="HCN22" s="88"/>
      <c r="HCO22" s="87"/>
      <c r="HCP22" s="87"/>
      <c r="HCQ22" s="88"/>
      <c r="HCR22" s="87"/>
      <c r="HCS22" s="89"/>
      <c r="HCT22" s="88"/>
      <c r="HCU22" s="88"/>
      <c r="HCV22" s="88"/>
      <c r="HCW22" s="88"/>
      <c r="HCX22" s="88"/>
      <c r="HCY22" s="87"/>
      <c r="HCZ22" s="87"/>
      <c r="HDA22" s="88"/>
      <c r="HDB22" s="87"/>
      <c r="HDC22" s="89"/>
      <c r="HDD22" s="88"/>
      <c r="HDE22" s="88"/>
      <c r="HDF22" s="88"/>
      <c r="HDG22" s="88"/>
      <c r="HDH22" s="88"/>
      <c r="HDI22" s="87"/>
      <c r="HDJ22" s="87"/>
      <c r="HDK22" s="88"/>
      <c r="HDL22" s="87"/>
      <c r="HDM22" s="89"/>
      <c r="HDN22" s="88"/>
      <c r="HDO22" s="88"/>
      <c r="HDP22" s="88"/>
      <c r="HDQ22" s="88"/>
      <c r="HDR22" s="88"/>
      <c r="HDS22" s="87"/>
      <c r="HDT22" s="87"/>
      <c r="HDU22" s="88"/>
      <c r="HDV22" s="87"/>
      <c r="HDW22" s="89"/>
      <c r="HDX22" s="88"/>
      <c r="HDY22" s="88"/>
      <c r="HDZ22" s="88"/>
      <c r="HEA22" s="88"/>
      <c r="HEB22" s="88"/>
      <c r="HEC22" s="87"/>
      <c r="HED22" s="87"/>
      <c r="HEE22" s="88"/>
      <c r="HEF22" s="87"/>
      <c r="HEG22" s="89"/>
      <c r="HEH22" s="88"/>
      <c r="HEI22" s="88"/>
      <c r="HEJ22" s="88"/>
      <c r="HEK22" s="88"/>
      <c r="HEL22" s="88"/>
      <c r="HEM22" s="87"/>
      <c r="HEN22" s="87"/>
      <c r="HEO22" s="88"/>
      <c r="HEP22" s="87"/>
      <c r="HEQ22" s="89"/>
      <c r="HER22" s="88"/>
      <c r="HES22" s="88"/>
      <c r="HET22" s="88"/>
      <c r="HEU22" s="88"/>
      <c r="HEV22" s="88"/>
      <c r="HEW22" s="87"/>
      <c r="HEX22" s="87"/>
      <c r="HEY22" s="88"/>
      <c r="HEZ22" s="87"/>
      <c r="HFA22" s="89"/>
      <c r="HFB22" s="88"/>
      <c r="HFC22" s="88"/>
      <c r="HFD22" s="88"/>
      <c r="HFE22" s="88"/>
      <c r="HFF22" s="88"/>
      <c r="HFG22" s="87"/>
      <c r="HFH22" s="87"/>
      <c r="HFI22" s="88"/>
      <c r="HFJ22" s="87"/>
      <c r="HFK22" s="89"/>
      <c r="HFL22" s="88"/>
      <c r="HFM22" s="88"/>
      <c r="HFN22" s="88"/>
      <c r="HFO22" s="88"/>
      <c r="HFP22" s="88"/>
      <c r="HFQ22" s="87"/>
      <c r="HFR22" s="87"/>
      <c r="HFS22" s="88"/>
      <c r="HFT22" s="87"/>
      <c r="HFU22" s="89"/>
      <c r="HFV22" s="88"/>
      <c r="HFW22" s="88"/>
      <c r="HFX22" s="88"/>
      <c r="HFY22" s="88"/>
      <c r="HFZ22" s="88"/>
      <c r="HGA22" s="87"/>
      <c r="HGB22" s="87"/>
      <c r="HGC22" s="88"/>
      <c r="HGD22" s="87"/>
      <c r="HGE22" s="89"/>
      <c r="HGF22" s="88"/>
      <c r="HGG22" s="88"/>
      <c r="HGH22" s="88"/>
      <c r="HGI22" s="88"/>
      <c r="HGJ22" s="88"/>
      <c r="HGK22" s="87"/>
      <c r="HGL22" s="87"/>
      <c r="HGM22" s="88"/>
      <c r="HGN22" s="87"/>
      <c r="HGO22" s="89"/>
      <c r="HGP22" s="88"/>
      <c r="HGQ22" s="88"/>
      <c r="HGR22" s="88"/>
      <c r="HGS22" s="88"/>
      <c r="HGT22" s="88"/>
      <c r="HGU22" s="87"/>
      <c r="HGV22" s="87"/>
      <c r="HGW22" s="88"/>
      <c r="HGX22" s="87"/>
      <c r="HGY22" s="89"/>
      <c r="HGZ22" s="88"/>
      <c r="HHA22" s="88"/>
      <c r="HHB22" s="88"/>
      <c r="HHC22" s="88"/>
      <c r="HHD22" s="88"/>
      <c r="HHE22" s="87"/>
      <c r="HHF22" s="87"/>
      <c r="HHG22" s="88"/>
      <c r="HHH22" s="87"/>
      <c r="HHI22" s="89"/>
      <c r="HHJ22" s="88"/>
      <c r="HHK22" s="88"/>
      <c r="HHL22" s="88"/>
      <c r="HHM22" s="88"/>
      <c r="HHN22" s="88"/>
      <c r="HHO22" s="87"/>
      <c r="HHP22" s="87"/>
      <c r="HHQ22" s="88"/>
      <c r="HHR22" s="87"/>
      <c r="HHS22" s="89"/>
      <c r="HHT22" s="88"/>
      <c r="HHU22" s="88"/>
      <c r="HHV22" s="88"/>
      <c r="HHW22" s="88"/>
      <c r="HHX22" s="88"/>
      <c r="HHY22" s="87"/>
      <c r="HHZ22" s="87"/>
      <c r="HIA22" s="88"/>
      <c r="HIB22" s="87"/>
      <c r="HIC22" s="89"/>
      <c r="HID22" s="88"/>
      <c r="HIE22" s="88"/>
      <c r="HIF22" s="88"/>
      <c r="HIG22" s="88"/>
      <c r="HIH22" s="88"/>
      <c r="HII22" s="87"/>
      <c r="HIJ22" s="87"/>
      <c r="HIK22" s="88"/>
      <c r="HIL22" s="87"/>
      <c r="HIM22" s="89"/>
      <c r="HIN22" s="88"/>
      <c r="HIO22" s="88"/>
      <c r="HIP22" s="88"/>
      <c r="HIQ22" s="88"/>
      <c r="HIR22" s="88"/>
      <c r="HIS22" s="87"/>
      <c r="HIT22" s="87"/>
      <c r="HIU22" s="88"/>
      <c r="HIV22" s="87"/>
      <c r="HIW22" s="89"/>
      <c r="HIX22" s="88"/>
      <c r="HIY22" s="88"/>
      <c r="HIZ22" s="88"/>
      <c r="HJA22" s="88"/>
      <c r="HJB22" s="88"/>
      <c r="HJC22" s="87"/>
      <c r="HJD22" s="87"/>
      <c r="HJE22" s="88"/>
      <c r="HJF22" s="87"/>
      <c r="HJG22" s="89"/>
      <c r="HJH22" s="88"/>
      <c r="HJI22" s="88"/>
      <c r="HJJ22" s="88"/>
      <c r="HJK22" s="88"/>
      <c r="HJL22" s="88"/>
      <c r="HJM22" s="87"/>
      <c r="HJN22" s="87"/>
      <c r="HJO22" s="88"/>
      <c r="HJP22" s="87"/>
      <c r="HJQ22" s="89"/>
      <c r="HJR22" s="88"/>
      <c r="HJS22" s="88"/>
      <c r="HJT22" s="88"/>
      <c r="HJU22" s="88"/>
      <c r="HJV22" s="88"/>
      <c r="HJW22" s="87"/>
      <c r="HJX22" s="87"/>
      <c r="HJY22" s="88"/>
      <c r="HJZ22" s="87"/>
      <c r="HKA22" s="89"/>
      <c r="HKB22" s="88"/>
      <c r="HKC22" s="88"/>
      <c r="HKD22" s="88"/>
      <c r="HKE22" s="88"/>
      <c r="HKF22" s="88"/>
      <c r="HKG22" s="87"/>
      <c r="HKH22" s="87"/>
      <c r="HKI22" s="88"/>
      <c r="HKJ22" s="87"/>
      <c r="HKK22" s="89"/>
      <c r="HKL22" s="88"/>
      <c r="HKM22" s="88"/>
      <c r="HKN22" s="88"/>
      <c r="HKO22" s="88"/>
      <c r="HKP22" s="88"/>
      <c r="HKQ22" s="87"/>
      <c r="HKR22" s="87"/>
      <c r="HKS22" s="88"/>
      <c r="HKT22" s="87"/>
      <c r="HKU22" s="89"/>
      <c r="HKV22" s="88"/>
      <c r="HKW22" s="88"/>
      <c r="HKX22" s="88"/>
      <c r="HKY22" s="88"/>
      <c r="HKZ22" s="88"/>
      <c r="HLA22" s="87"/>
      <c r="HLB22" s="87"/>
      <c r="HLC22" s="88"/>
      <c r="HLD22" s="87"/>
      <c r="HLE22" s="89"/>
      <c r="HLF22" s="88"/>
      <c r="HLG22" s="88"/>
      <c r="HLH22" s="88"/>
      <c r="HLI22" s="88"/>
      <c r="HLJ22" s="88"/>
      <c r="HLK22" s="87"/>
      <c r="HLL22" s="87"/>
      <c r="HLM22" s="88"/>
      <c r="HLN22" s="87"/>
      <c r="HLO22" s="89"/>
      <c r="HLP22" s="88"/>
      <c r="HLQ22" s="88"/>
      <c r="HLR22" s="88"/>
      <c r="HLS22" s="88"/>
      <c r="HLT22" s="88"/>
      <c r="HLU22" s="87"/>
      <c r="HLV22" s="87"/>
      <c r="HLW22" s="88"/>
      <c r="HLX22" s="87"/>
      <c r="HLY22" s="89"/>
      <c r="HLZ22" s="88"/>
      <c r="HMA22" s="88"/>
      <c r="HMB22" s="88"/>
      <c r="HMC22" s="88"/>
      <c r="HMD22" s="88"/>
      <c r="HME22" s="87"/>
      <c r="HMF22" s="87"/>
      <c r="HMG22" s="88"/>
      <c r="HMH22" s="87"/>
      <c r="HMI22" s="89"/>
      <c r="HMJ22" s="88"/>
      <c r="HMK22" s="88"/>
      <c r="HML22" s="88"/>
      <c r="HMM22" s="88"/>
      <c r="HMN22" s="88"/>
      <c r="HMO22" s="87"/>
      <c r="HMP22" s="87"/>
      <c r="HMQ22" s="88"/>
      <c r="HMR22" s="87"/>
      <c r="HMS22" s="89"/>
      <c r="HMT22" s="88"/>
      <c r="HMU22" s="88"/>
      <c r="HMV22" s="88"/>
      <c r="HMW22" s="88"/>
      <c r="HMX22" s="88"/>
      <c r="HMY22" s="87"/>
      <c r="HMZ22" s="87"/>
      <c r="HNA22" s="88"/>
      <c r="HNB22" s="87"/>
      <c r="HNC22" s="89"/>
      <c r="HND22" s="88"/>
      <c r="HNE22" s="88"/>
      <c r="HNF22" s="88"/>
      <c r="HNG22" s="88"/>
      <c r="HNH22" s="88"/>
      <c r="HNI22" s="87"/>
      <c r="HNJ22" s="87"/>
      <c r="HNK22" s="88"/>
      <c r="HNL22" s="87"/>
      <c r="HNM22" s="89"/>
      <c r="HNN22" s="88"/>
      <c r="HNO22" s="88"/>
      <c r="HNP22" s="88"/>
      <c r="HNQ22" s="88"/>
      <c r="HNR22" s="88"/>
      <c r="HNS22" s="87"/>
      <c r="HNT22" s="87"/>
      <c r="HNU22" s="88"/>
      <c r="HNV22" s="87"/>
      <c r="HNW22" s="89"/>
      <c r="HNX22" s="88"/>
      <c r="HNY22" s="88"/>
      <c r="HNZ22" s="88"/>
      <c r="HOA22" s="88"/>
      <c r="HOB22" s="88"/>
      <c r="HOC22" s="87"/>
      <c r="HOD22" s="87"/>
      <c r="HOE22" s="88"/>
      <c r="HOF22" s="87"/>
      <c r="HOG22" s="89"/>
      <c r="HOH22" s="88"/>
      <c r="HOI22" s="88"/>
      <c r="HOJ22" s="88"/>
      <c r="HOK22" s="88"/>
      <c r="HOL22" s="88"/>
      <c r="HOM22" s="87"/>
      <c r="HON22" s="87"/>
      <c r="HOO22" s="88"/>
      <c r="HOP22" s="87"/>
      <c r="HOQ22" s="89"/>
      <c r="HOR22" s="88"/>
      <c r="HOS22" s="88"/>
      <c r="HOT22" s="88"/>
      <c r="HOU22" s="88"/>
      <c r="HOV22" s="88"/>
      <c r="HOW22" s="87"/>
      <c r="HOX22" s="87"/>
      <c r="HOY22" s="88"/>
      <c r="HOZ22" s="87"/>
      <c r="HPA22" s="89"/>
      <c r="HPB22" s="88"/>
      <c r="HPC22" s="88"/>
      <c r="HPD22" s="88"/>
      <c r="HPE22" s="88"/>
      <c r="HPF22" s="88"/>
      <c r="HPG22" s="87"/>
      <c r="HPH22" s="87"/>
      <c r="HPI22" s="88"/>
      <c r="HPJ22" s="87"/>
      <c r="HPK22" s="89"/>
      <c r="HPL22" s="88"/>
      <c r="HPM22" s="88"/>
      <c r="HPN22" s="88"/>
      <c r="HPO22" s="88"/>
      <c r="HPP22" s="88"/>
      <c r="HPQ22" s="87"/>
      <c r="HPR22" s="87"/>
      <c r="HPS22" s="88"/>
      <c r="HPT22" s="87"/>
      <c r="HPU22" s="89"/>
      <c r="HPV22" s="88"/>
      <c r="HPW22" s="88"/>
      <c r="HPX22" s="88"/>
      <c r="HPY22" s="88"/>
      <c r="HPZ22" s="88"/>
      <c r="HQA22" s="87"/>
      <c r="HQB22" s="87"/>
      <c r="HQC22" s="88"/>
      <c r="HQD22" s="87"/>
      <c r="HQE22" s="89"/>
      <c r="HQF22" s="88"/>
      <c r="HQG22" s="88"/>
      <c r="HQH22" s="88"/>
      <c r="HQI22" s="88"/>
      <c r="HQJ22" s="88"/>
      <c r="HQK22" s="87"/>
      <c r="HQL22" s="87"/>
      <c r="HQM22" s="88"/>
      <c r="HQN22" s="87"/>
      <c r="HQO22" s="89"/>
      <c r="HQP22" s="88"/>
      <c r="HQQ22" s="88"/>
      <c r="HQR22" s="88"/>
      <c r="HQS22" s="88"/>
      <c r="HQT22" s="88"/>
      <c r="HQU22" s="87"/>
      <c r="HQV22" s="87"/>
      <c r="HQW22" s="88"/>
      <c r="HQX22" s="87"/>
      <c r="HQY22" s="89"/>
      <c r="HQZ22" s="88"/>
      <c r="HRA22" s="88"/>
      <c r="HRB22" s="88"/>
      <c r="HRC22" s="88"/>
      <c r="HRD22" s="88"/>
      <c r="HRE22" s="87"/>
      <c r="HRF22" s="87"/>
      <c r="HRG22" s="88"/>
      <c r="HRH22" s="87"/>
      <c r="HRI22" s="89"/>
      <c r="HRJ22" s="88"/>
      <c r="HRK22" s="88"/>
      <c r="HRL22" s="88"/>
      <c r="HRM22" s="88"/>
      <c r="HRN22" s="88"/>
      <c r="HRO22" s="87"/>
      <c r="HRP22" s="87"/>
      <c r="HRQ22" s="88"/>
      <c r="HRR22" s="87"/>
      <c r="HRS22" s="89"/>
      <c r="HRT22" s="88"/>
      <c r="HRU22" s="88"/>
      <c r="HRV22" s="88"/>
      <c r="HRW22" s="88"/>
      <c r="HRX22" s="88"/>
      <c r="HRY22" s="87"/>
      <c r="HRZ22" s="87"/>
      <c r="HSA22" s="88"/>
      <c r="HSB22" s="87"/>
      <c r="HSC22" s="89"/>
      <c r="HSD22" s="88"/>
      <c r="HSE22" s="88"/>
      <c r="HSF22" s="88"/>
      <c r="HSG22" s="88"/>
      <c r="HSH22" s="88"/>
      <c r="HSI22" s="87"/>
      <c r="HSJ22" s="87"/>
      <c r="HSK22" s="88"/>
      <c r="HSL22" s="87"/>
      <c r="HSM22" s="89"/>
      <c r="HSN22" s="88"/>
      <c r="HSO22" s="88"/>
      <c r="HSP22" s="88"/>
      <c r="HSQ22" s="88"/>
      <c r="HSR22" s="88"/>
      <c r="HSS22" s="87"/>
      <c r="HST22" s="87"/>
      <c r="HSU22" s="88"/>
      <c r="HSV22" s="87"/>
      <c r="HSW22" s="89"/>
      <c r="HSX22" s="88"/>
      <c r="HSY22" s="88"/>
      <c r="HSZ22" s="88"/>
      <c r="HTA22" s="88"/>
      <c r="HTB22" s="88"/>
      <c r="HTC22" s="87"/>
      <c r="HTD22" s="87"/>
      <c r="HTE22" s="88"/>
      <c r="HTF22" s="87"/>
      <c r="HTG22" s="89"/>
      <c r="HTH22" s="88"/>
      <c r="HTI22" s="88"/>
      <c r="HTJ22" s="88"/>
      <c r="HTK22" s="88"/>
      <c r="HTL22" s="88"/>
      <c r="HTM22" s="87"/>
      <c r="HTN22" s="87"/>
      <c r="HTO22" s="88"/>
      <c r="HTP22" s="87"/>
      <c r="HTQ22" s="89"/>
      <c r="HTR22" s="88"/>
      <c r="HTS22" s="88"/>
      <c r="HTT22" s="88"/>
      <c r="HTU22" s="88"/>
      <c r="HTV22" s="88"/>
      <c r="HTW22" s="87"/>
      <c r="HTX22" s="87"/>
      <c r="HTY22" s="88"/>
      <c r="HTZ22" s="87"/>
      <c r="HUA22" s="89"/>
      <c r="HUB22" s="88"/>
      <c r="HUC22" s="88"/>
      <c r="HUD22" s="88"/>
      <c r="HUE22" s="88"/>
      <c r="HUF22" s="88"/>
      <c r="HUG22" s="87"/>
      <c r="HUH22" s="87"/>
      <c r="HUI22" s="88"/>
      <c r="HUJ22" s="87"/>
      <c r="HUK22" s="89"/>
      <c r="HUL22" s="88"/>
      <c r="HUM22" s="88"/>
      <c r="HUN22" s="88"/>
      <c r="HUO22" s="88"/>
      <c r="HUP22" s="88"/>
      <c r="HUQ22" s="87"/>
      <c r="HUR22" s="87"/>
      <c r="HUS22" s="88"/>
      <c r="HUT22" s="87"/>
      <c r="HUU22" s="89"/>
      <c r="HUV22" s="88"/>
      <c r="HUW22" s="88"/>
      <c r="HUX22" s="88"/>
      <c r="HUY22" s="88"/>
      <c r="HUZ22" s="88"/>
      <c r="HVA22" s="87"/>
      <c r="HVB22" s="87"/>
      <c r="HVC22" s="88"/>
      <c r="HVD22" s="87"/>
      <c r="HVE22" s="89"/>
      <c r="HVF22" s="88"/>
      <c r="HVG22" s="88"/>
      <c r="HVH22" s="88"/>
      <c r="HVI22" s="88"/>
      <c r="HVJ22" s="88"/>
      <c r="HVK22" s="87"/>
      <c r="HVL22" s="87"/>
      <c r="HVM22" s="88"/>
      <c r="HVN22" s="87"/>
      <c r="HVO22" s="89"/>
      <c r="HVP22" s="88"/>
      <c r="HVQ22" s="88"/>
      <c r="HVR22" s="88"/>
      <c r="HVS22" s="88"/>
      <c r="HVT22" s="88"/>
      <c r="HVU22" s="87"/>
      <c r="HVV22" s="87"/>
      <c r="HVW22" s="88"/>
      <c r="HVX22" s="87"/>
      <c r="HVY22" s="89"/>
      <c r="HVZ22" s="88"/>
      <c r="HWA22" s="88"/>
      <c r="HWB22" s="88"/>
      <c r="HWC22" s="88"/>
      <c r="HWD22" s="88"/>
      <c r="HWE22" s="87"/>
      <c r="HWF22" s="87"/>
      <c r="HWG22" s="88"/>
      <c r="HWH22" s="87"/>
      <c r="HWI22" s="89"/>
      <c r="HWJ22" s="88"/>
      <c r="HWK22" s="88"/>
      <c r="HWL22" s="88"/>
      <c r="HWM22" s="88"/>
      <c r="HWN22" s="88"/>
      <c r="HWO22" s="87"/>
      <c r="HWP22" s="87"/>
      <c r="HWQ22" s="88"/>
      <c r="HWR22" s="87"/>
      <c r="HWS22" s="89"/>
      <c r="HWT22" s="88"/>
      <c r="HWU22" s="88"/>
      <c r="HWV22" s="88"/>
      <c r="HWW22" s="88"/>
      <c r="HWX22" s="88"/>
      <c r="HWY22" s="87"/>
      <c r="HWZ22" s="87"/>
      <c r="HXA22" s="88"/>
      <c r="HXB22" s="87"/>
      <c r="HXC22" s="89"/>
      <c r="HXD22" s="88"/>
      <c r="HXE22" s="88"/>
      <c r="HXF22" s="88"/>
      <c r="HXG22" s="88"/>
      <c r="HXH22" s="88"/>
      <c r="HXI22" s="87"/>
      <c r="HXJ22" s="87"/>
      <c r="HXK22" s="88"/>
      <c r="HXL22" s="87"/>
      <c r="HXM22" s="89"/>
      <c r="HXN22" s="88"/>
      <c r="HXO22" s="88"/>
      <c r="HXP22" s="88"/>
      <c r="HXQ22" s="88"/>
      <c r="HXR22" s="88"/>
      <c r="HXS22" s="87"/>
      <c r="HXT22" s="87"/>
      <c r="HXU22" s="88"/>
      <c r="HXV22" s="87"/>
      <c r="HXW22" s="89"/>
      <c r="HXX22" s="88"/>
      <c r="HXY22" s="88"/>
      <c r="HXZ22" s="88"/>
      <c r="HYA22" s="88"/>
      <c r="HYB22" s="88"/>
      <c r="HYC22" s="87"/>
      <c r="HYD22" s="87"/>
      <c r="HYE22" s="88"/>
      <c r="HYF22" s="87"/>
      <c r="HYG22" s="89"/>
      <c r="HYH22" s="88"/>
      <c r="HYI22" s="88"/>
      <c r="HYJ22" s="88"/>
      <c r="HYK22" s="88"/>
      <c r="HYL22" s="88"/>
      <c r="HYM22" s="87"/>
      <c r="HYN22" s="87"/>
      <c r="HYO22" s="88"/>
      <c r="HYP22" s="87"/>
      <c r="HYQ22" s="89"/>
      <c r="HYR22" s="88"/>
      <c r="HYS22" s="88"/>
      <c r="HYT22" s="88"/>
      <c r="HYU22" s="88"/>
      <c r="HYV22" s="88"/>
      <c r="HYW22" s="87"/>
      <c r="HYX22" s="87"/>
      <c r="HYY22" s="88"/>
      <c r="HYZ22" s="87"/>
      <c r="HZA22" s="89"/>
      <c r="HZB22" s="88"/>
      <c r="HZC22" s="88"/>
      <c r="HZD22" s="88"/>
      <c r="HZE22" s="88"/>
      <c r="HZF22" s="88"/>
      <c r="HZG22" s="87"/>
      <c r="HZH22" s="87"/>
      <c r="HZI22" s="88"/>
      <c r="HZJ22" s="87"/>
      <c r="HZK22" s="89"/>
      <c r="HZL22" s="88"/>
      <c r="HZM22" s="88"/>
      <c r="HZN22" s="88"/>
      <c r="HZO22" s="88"/>
      <c r="HZP22" s="88"/>
      <c r="HZQ22" s="87"/>
      <c r="HZR22" s="87"/>
      <c r="HZS22" s="88"/>
      <c r="HZT22" s="87"/>
      <c r="HZU22" s="89"/>
      <c r="HZV22" s="88"/>
      <c r="HZW22" s="88"/>
      <c r="HZX22" s="88"/>
      <c r="HZY22" s="88"/>
      <c r="HZZ22" s="88"/>
      <c r="IAA22" s="87"/>
      <c r="IAB22" s="87"/>
      <c r="IAC22" s="88"/>
      <c r="IAD22" s="87"/>
      <c r="IAE22" s="89"/>
      <c r="IAF22" s="88"/>
      <c r="IAG22" s="88"/>
      <c r="IAH22" s="88"/>
      <c r="IAI22" s="88"/>
      <c r="IAJ22" s="88"/>
      <c r="IAK22" s="87"/>
      <c r="IAL22" s="87"/>
      <c r="IAM22" s="88"/>
      <c r="IAN22" s="87"/>
      <c r="IAO22" s="89"/>
      <c r="IAP22" s="88"/>
      <c r="IAQ22" s="88"/>
      <c r="IAR22" s="88"/>
      <c r="IAS22" s="88"/>
      <c r="IAT22" s="88"/>
      <c r="IAU22" s="87"/>
      <c r="IAV22" s="87"/>
      <c r="IAW22" s="88"/>
      <c r="IAX22" s="87"/>
      <c r="IAY22" s="89"/>
      <c r="IAZ22" s="88"/>
      <c r="IBA22" s="88"/>
      <c r="IBB22" s="88"/>
      <c r="IBC22" s="88"/>
      <c r="IBD22" s="88"/>
      <c r="IBE22" s="87"/>
      <c r="IBF22" s="87"/>
      <c r="IBG22" s="88"/>
      <c r="IBH22" s="87"/>
      <c r="IBI22" s="89"/>
      <c r="IBJ22" s="88"/>
      <c r="IBK22" s="88"/>
      <c r="IBL22" s="88"/>
      <c r="IBM22" s="88"/>
      <c r="IBN22" s="88"/>
      <c r="IBO22" s="87"/>
      <c r="IBP22" s="87"/>
      <c r="IBQ22" s="88"/>
      <c r="IBR22" s="87"/>
      <c r="IBS22" s="89"/>
      <c r="IBT22" s="88"/>
      <c r="IBU22" s="88"/>
      <c r="IBV22" s="88"/>
      <c r="IBW22" s="88"/>
      <c r="IBX22" s="88"/>
      <c r="IBY22" s="87"/>
      <c r="IBZ22" s="87"/>
      <c r="ICA22" s="88"/>
      <c r="ICB22" s="87"/>
      <c r="ICC22" s="89"/>
      <c r="ICD22" s="88"/>
      <c r="ICE22" s="88"/>
      <c r="ICF22" s="88"/>
      <c r="ICG22" s="88"/>
      <c r="ICH22" s="88"/>
      <c r="ICI22" s="87"/>
      <c r="ICJ22" s="87"/>
      <c r="ICK22" s="88"/>
      <c r="ICL22" s="87"/>
      <c r="ICM22" s="89"/>
      <c r="ICN22" s="88"/>
      <c r="ICO22" s="88"/>
      <c r="ICP22" s="88"/>
      <c r="ICQ22" s="88"/>
      <c r="ICR22" s="88"/>
      <c r="ICS22" s="87"/>
      <c r="ICT22" s="87"/>
      <c r="ICU22" s="88"/>
      <c r="ICV22" s="87"/>
      <c r="ICW22" s="89"/>
      <c r="ICX22" s="88"/>
      <c r="ICY22" s="88"/>
      <c r="ICZ22" s="88"/>
      <c r="IDA22" s="88"/>
      <c r="IDB22" s="88"/>
      <c r="IDC22" s="87"/>
      <c r="IDD22" s="87"/>
      <c r="IDE22" s="88"/>
      <c r="IDF22" s="87"/>
      <c r="IDG22" s="89"/>
      <c r="IDH22" s="88"/>
      <c r="IDI22" s="88"/>
      <c r="IDJ22" s="88"/>
      <c r="IDK22" s="88"/>
      <c r="IDL22" s="88"/>
      <c r="IDM22" s="87"/>
      <c r="IDN22" s="87"/>
      <c r="IDO22" s="88"/>
      <c r="IDP22" s="87"/>
      <c r="IDQ22" s="89"/>
      <c r="IDR22" s="88"/>
      <c r="IDS22" s="88"/>
      <c r="IDT22" s="88"/>
      <c r="IDU22" s="88"/>
      <c r="IDV22" s="88"/>
      <c r="IDW22" s="87"/>
      <c r="IDX22" s="87"/>
      <c r="IDY22" s="88"/>
      <c r="IDZ22" s="87"/>
      <c r="IEA22" s="89"/>
      <c r="IEB22" s="88"/>
      <c r="IEC22" s="88"/>
      <c r="IED22" s="88"/>
      <c r="IEE22" s="88"/>
      <c r="IEF22" s="88"/>
      <c r="IEG22" s="87"/>
      <c r="IEH22" s="87"/>
      <c r="IEI22" s="88"/>
      <c r="IEJ22" s="87"/>
      <c r="IEK22" s="89"/>
      <c r="IEL22" s="88"/>
      <c r="IEM22" s="88"/>
      <c r="IEN22" s="88"/>
      <c r="IEO22" s="88"/>
      <c r="IEP22" s="88"/>
      <c r="IEQ22" s="87"/>
      <c r="IER22" s="87"/>
      <c r="IES22" s="88"/>
      <c r="IET22" s="87"/>
      <c r="IEU22" s="89"/>
      <c r="IEV22" s="88"/>
      <c r="IEW22" s="88"/>
      <c r="IEX22" s="88"/>
      <c r="IEY22" s="88"/>
      <c r="IEZ22" s="88"/>
      <c r="IFA22" s="87"/>
      <c r="IFB22" s="87"/>
      <c r="IFC22" s="88"/>
      <c r="IFD22" s="87"/>
      <c r="IFE22" s="89"/>
      <c r="IFF22" s="88"/>
      <c r="IFG22" s="88"/>
      <c r="IFH22" s="88"/>
      <c r="IFI22" s="88"/>
      <c r="IFJ22" s="88"/>
      <c r="IFK22" s="87"/>
      <c r="IFL22" s="87"/>
      <c r="IFM22" s="88"/>
      <c r="IFN22" s="87"/>
      <c r="IFO22" s="89"/>
      <c r="IFP22" s="88"/>
      <c r="IFQ22" s="88"/>
      <c r="IFR22" s="88"/>
      <c r="IFS22" s="88"/>
      <c r="IFT22" s="88"/>
      <c r="IFU22" s="87"/>
      <c r="IFV22" s="87"/>
      <c r="IFW22" s="88"/>
      <c r="IFX22" s="87"/>
      <c r="IFY22" s="89"/>
      <c r="IFZ22" s="88"/>
      <c r="IGA22" s="88"/>
      <c r="IGB22" s="88"/>
      <c r="IGC22" s="88"/>
      <c r="IGD22" s="88"/>
      <c r="IGE22" s="87"/>
      <c r="IGF22" s="87"/>
      <c r="IGG22" s="88"/>
      <c r="IGH22" s="87"/>
      <c r="IGI22" s="89"/>
      <c r="IGJ22" s="88"/>
      <c r="IGK22" s="88"/>
      <c r="IGL22" s="88"/>
      <c r="IGM22" s="88"/>
      <c r="IGN22" s="88"/>
      <c r="IGO22" s="87"/>
      <c r="IGP22" s="87"/>
      <c r="IGQ22" s="88"/>
      <c r="IGR22" s="87"/>
      <c r="IGS22" s="89"/>
      <c r="IGT22" s="88"/>
      <c r="IGU22" s="88"/>
      <c r="IGV22" s="88"/>
      <c r="IGW22" s="88"/>
      <c r="IGX22" s="88"/>
      <c r="IGY22" s="87"/>
      <c r="IGZ22" s="87"/>
      <c r="IHA22" s="88"/>
      <c r="IHB22" s="87"/>
      <c r="IHC22" s="89"/>
      <c r="IHD22" s="88"/>
      <c r="IHE22" s="88"/>
      <c r="IHF22" s="88"/>
      <c r="IHG22" s="88"/>
      <c r="IHH22" s="88"/>
      <c r="IHI22" s="87"/>
      <c r="IHJ22" s="87"/>
      <c r="IHK22" s="88"/>
      <c r="IHL22" s="87"/>
      <c r="IHM22" s="89"/>
      <c r="IHN22" s="88"/>
      <c r="IHO22" s="88"/>
      <c r="IHP22" s="88"/>
      <c r="IHQ22" s="88"/>
      <c r="IHR22" s="88"/>
      <c r="IHS22" s="87"/>
      <c r="IHT22" s="87"/>
      <c r="IHU22" s="88"/>
      <c r="IHV22" s="87"/>
      <c r="IHW22" s="89"/>
      <c r="IHX22" s="88"/>
      <c r="IHY22" s="88"/>
      <c r="IHZ22" s="88"/>
      <c r="IIA22" s="88"/>
      <c r="IIB22" s="88"/>
      <c r="IIC22" s="87"/>
      <c r="IID22" s="87"/>
      <c r="IIE22" s="88"/>
      <c r="IIF22" s="87"/>
      <c r="IIG22" s="89"/>
      <c r="IIH22" s="88"/>
      <c r="III22" s="88"/>
      <c r="IIJ22" s="88"/>
      <c r="IIK22" s="88"/>
      <c r="IIL22" s="88"/>
      <c r="IIM22" s="87"/>
      <c r="IIN22" s="87"/>
      <c r="IIO22" s="88"/>
      <c r="IIP22" s="87"/>
      <c r="IIQ22" s="89"/>
      <c r="IIR22" s="88"/>
      <c r="IIS22" s="88"/>
      <c r="IIT22" s="88"/>
      <c r="IIU22" s="88"/>
      <c r="IIV22" s="88"/>
      <c r="IIW22" s="87"/>
      <c r="IIX22" s="87"/>
      <c r="IIY22" s="88"/>
      <c r="IIZ22" s="87"/>
      <c r="IJA22" s="89"/>
      <c r="IJB22" s="88"/>
      <c r="IJC22" s="88"/>
      <c r="IJD22" s="88"/>
      <c r="IJE22" s="88"/>
      <c r="IJF22" s="88"/>
      <c r="IJG22" s="87"/>
      <c r="IJH22" s="87"/>
      <c r="IJI22" s="88"/>
      <c r="IJJ22" s="87"/>
      <c r="IJK22" s="89"/>
      <c r="IJL22" s="88"/>
      <c r="IJM22" s="88"/>
      <c r="IJN22" s="88"/>
      <c r="IJO22" s="88"/>
      <c r="IJP22" s="88"/>
      <c r="IJQ22" s="87"/>
      <c r="IJR22" s="87"/>
      <c r="IJS22" s="88"/>
      <c r="IJT22" s="87"/>
      <c r="IJU22" s="89"/>
      <c r="IJV22" s="88"/>
      <c r="IJW22" s="88"/>
      <c r="IJX22" s="88"/>
      <c r="IJY22" s="88"/>
      <c r="IJZ22" s="88"/>
      <c r="IKA22" s="87"/>
      <c r="IKB22" s="87"/>
      <c r="IKC22" s="88"/>
      <c r="IKD22" s="87"/>
      <c r="IKE22" s="89"/>
      <c r="IKF22" s="88"/>
      <c r="IKG22" s="88"/>
      <c r="IKH22" s="88"/>
      <c r="IKI22" s="88"/>
      <c r="IKJ22" s="88"/>
      <c r="IKK22" s="87"/>
      <c r="IKL22" s="87"/>
      <c r="IKM22" s="88"/>
      <c r="IKN22" s="87"/>
      <c r="IKO22" s="89"/>
      <c r="IKP22" s="88"/>
      <c r="IKQ22" s="88"/>
      <c r="IKR22" s="88"/>
      <c r="IKS22" s="88"/>
      <c r="IKT22" s="88"/>
      <c r="IKU22" s="87"/>
      <c r="IKV22" s="87"/>
      <c r="IKW22" s="88"/>
      <c r="IKX22" s="87"/>
      <c r="IKY22" s="89"/>
      <c r="IKZ22" s="88"/>
      <c r="ILA22" s="88"/>
      <c r="ILB22" s="88"/>
      <c r="ILC22" s="88"/>
      <c r="ILD22" s="88"/>
      <c r="ILE22" s="87"/>
      <c r="ILF22" s="87"/>
      <c r="ILG22" s="88"/>
      <c r="ILH22" s="87"/>
      <c r="ILI22" s="89"/>
      <c r="ILJ22" s="88"/>
      <c r="ILK22" s="88"/>
      <c r="ILL22" s="88"/>
      <c r="ILM22" s="88"/>
      <c r="ILN22" s="88"/>
      <c r="ILO22" s="87"/>
      <c r="ILP22" s="87"/>
      <c r="ILQ22" s="88"/>
      <c r="ILR22" s="87"/>
      <c r="ILS22" s="89"/>
      <c r="ILT22" s="88"/>
      <c r="ILU22" s="88"/>
      <c r="ILV22" s="88"/>
      <c r="ILW22" s="88"/>
      <c r="ILX22" s="88"/>
      <c r="ILY22" s="87"/>
      <c r="ILZ22" s="87"/>
      <c r="IMA22" s="88"/>
      <c r="IMB22" s="87"/>
      <c r="IMC22" s="89"/>
      <c r="IMD22" s="88"/>
      <c r="IME22" s="88"/>
      <c r="IMF22" s="88"/>
      <c r="IMG22" s="88"/>
      <c r="IMH22" s="88"/>
      <c r="IMI22" s="87"/>
      <c r="IMJ22" s="87"/>
      <c r="IMK22" s="88"/>
      <c r="IML22" s="87"/>
      <c r="IMM22" s="89"/>
      <c r="IMN22" s="88"/>
      <c r="IMO22" s="88"/>
      <c r="IMP22" s="88"/>
      <c r="IMQ22" s="88"/>
      <c r="IMR22" s="88"/>
      <c r="IMS22" s="87"/>
      <c r="IMT22" s="87"/>
      <c r="IMU22" s="88"/>
      <c r="IMV22" s="87"/>
      <c r="IMW22" s="89"/>
      <c r="IMX22" s="88"/>
      <c r="IMY22" s="88"/>
      <c r="IMZ22" s="88"/>
      <c r="INA22" s="88"/>
      <c r="INB22" s="88"/>
      <c r="INC22" s="87"/>
      <c r="IND22" s="87"/>
      <c r="INE22" s="88"/>
      <c r="INF22" s="87"/>
      <c r="ING22" s="89"/>
      <c r="INH22" s="88"/>
      <c r="INI22" s="88"/>
      <c r="INJ22" s="88"/>
      <c r="INK22" s="88"/>
      <c r="INL22" s="88"/>
      <c r="INM22" s="87"/>
      <c r="INN22" s="87"/>
      <c r="INO22" s="88"/>
      <c r="INP22" s="87"/>
      <c r="INQ22" s="89"/>
      <c r="INR22" s="88"/>
      <c r="INS22" s="88"/>
      <c r="INT22" s="88"/>
      <c r="INU22" s="88"/>
      <c r="INV22" s="88"/>
      <c r="INW22" s="87"/>
      <c r="INX22" s="87"/>
      <c r="INY22" s="88"/>
      <c r="INZ22" s="87"/>
      <c r="IOA22" s="89"/>
      <c r="IOB22" s="88"/>
      <c r="IOC22" s="88"/>
      <c r="IOD22" s="88"/>
      <c r="IOE22" s="88"/>
      <c r="IOF22" s="88"/>
      <c r="IOG22" s="87"/>
      <c r="IOH22" s="87"/>
      <c r="IOI22" s="88"/>
      <c r="IOJ22" s="87"/>
      <c r="IOK22" s="89"/>
      <c r="IOL22" s="88"/>
      <c r="IOM22" s="88"/>
      <c r="ION22" s="88"/>
      <c r="IOO22" s="88"/>
      <c r="IOP22" s="88"/>
      <c r="IOQ22" s="87"/>
      <c r="IOR22" s="87"/>
      <c r="IOS22" s="88"/>
      <c r="IOT22" s="87"/>
      <c r="IOU22" s="89"/>
      <c r="IOV22" s="88"/>
      <c r="IOW22" s="88"/>
      <c r="IOX22" s="88"/>
      <c r="IOY22" s="88"/>
      <c r="IOZ22" s="88"/>
      <c r="IPA22" s="87"/>
      <c r="IPB22" s="87"/>
      <c r="IPC22" s="88"/>
      <c r="IPD22" s="87"/>
      <c r="IPE22" s="89"/>
      <c r="IPF22" s="88"/>
      <c r="IPG22" s="88"/>
      <c r="IPH22" s="88"/>
      <c r="IPI22" s="88"/>
      <c r="IPJ22" s="88"/>
      <c r="IPK22" s="87"/>
      <c r="IPL22" s="87"/>
      <c r="IPM22" s="88"/>
      <c r="IPN22" s="87"/>
      <c r="IPO22" s="89"/>
      <c r="IPP22" s="88"/>
      <c r="IPQ22" s="88"/>
      <c r="IPR22" s="88"/>
      <c r="IPS22" s="88"/>
      <c r="IPT22" s="88"/>
      <c r="IPU22" s="87"/>
      <c r="IPV22" s="87"/>
      <c r="IPW22" s="88"/>
      <c r="IPX22" s="87"/>
      <c r="IPY22" s="89"/>
      <c r="IPZ22" s="88"/>
      <c r="IQA22" s="88"/>
      <c r="IQB22" s="88"/>
      <c r="IQC22" s="88"/>
      <c r="IQD22" s="88"/>
      <c r="IQE22" s="87"/>
      <c r="IQF22" s="87"/>
      <c r="IQG22" s="88"/>
      <c r="IQH22" s="87"/>
      <c r="IQI22" s="89"/>
      <c r="IQJ22" s="88"/>
      <c r="IQK22" s="88"/>
      <c r="IQL22" s="88"/>
      <c r="IQM22" s="88"/>
      <c r="IQN22" s="88"/>
      <c r="IQO22" s="87"/>
      <c r="IQP22" s="87"/>
      <c r="IQQ22" s="88"/>
      <c r="IQR22" s="87"/>
      <c r="IQS22" s="89"/>
      <c r="IQT22" s="88"/>
      <c r="IQU22" s="88"/>
      <c r="IQV22" s="88"/>
      <c r="IQW22" s="88"/>
      <c r="IQX22" s="88"/>
      <c r="IQY22" s="87"/>
      <c r="IQZ22" s="87"/>
      <c r="IRA22" s="88"/>
      <c r="IRB22" s="87"/>
      <c r="IRC22" s="89"/>
      <c r="IRD22" s="88"/>
      <c r="IRE22" s="88"/>
      <c r="IRF22" s="88"/>
      <c r="IRG22" s="88"/>
      <c r="IRH22" s="88"/>
      <c r="IRI22" s="87"/>
      <c r="IRJ22" s="87"/>
      <c r="IRK22" s="88"/>
      <c r="IRL22" s="87"/>
      <c r="IRM22" s="89"/>
      <c r="IRN22" s="88"/>
      <c r="IRO22" s="88"/>
      <c r="IRP22" s="88"/>
      <c r="IRQ22" s="88"/>
      <c r="IRR22" s="88"/>
      <c r="IRS22" s="87"/>
      <c r="IRT22" s="87"/>
      <c r="IRU22" s="88"/>
      <c r="IRV22" s="87"/>
      <c r="IRW22" s="89"/>
      <c r="IRX22" s="88"/>
      <c r="IRY22" s="88"/>
      <c r="IRZ22" s="88"/>
      <c r="ISA22" s="88"/>
      <c r="ISB22" s="88"/>
      <c r="ISC22" s="87"/>
      <c r="ISD22" s="87"/>
      <c r="ISE22" s="88"/>
      <c r="ISF22" s="87"/>
      <c r="ISG22" s="89"/>
      <c r="ISH22" s="88"/>
      <c r="ISI22" s="88"/>
      <c r="ISJ22" s="88"/>
      <c r="ISK22" s="88"/>
      <c r="ISL22" s="88"/>
      <c r="ISM22" s="87"/>
      <c r="ISN22" s="87"/>
      <c r="ISO22" s="88"/>
      <c r="ISP22" s="87"/>
      <c r="ISQ22" s="89"/>
      <c r="ISR22" s="88"/>
      <c r="ISS22" s="88"/>
      <c r="IST22" s="88"/>
      <c r="ISU22" s="88"/>
      <c r="ISV22" s="88"/>
      <c r="ISW22" s="87"/>
      <c r="ISX22" s="87"/>
      <c r="ISY22" s="88"/>
      <c r="ISZ22" s="87"/>
      <c r="ITA22" s="89"/>
      <c r="ITB22" s="88"/>
      <c r="ITC22" s="88"/>
      <c r="ITD22" s="88"/>
      <c r="ITE22" s="88"/>
      <c r="ITF22" s="88"/>
      <c r="ITG22" s="87"/>
      <c r="ITH22" s="87"/>
      <c r="ITI22" s="88"/>
      <c r="ITJ22" s="87"/>
      <c r="ITK22" s="89"/>
      <c r="ITL22" s="88"/>
      <c r="ITM22" s="88"/>
      <c r="ITN22" s="88"/>
      <c r="ITO22" s="88"/>
      <c r="ITP22" s="88"/>
      <c r="ITQ22" s="87"/>
      <c r="ITR22" s="87"/>
      <c r="ITS22" s="88"/>
      <c r="ITT22" s="87"/>
      <c r="ITU22" s="89"/>
      <c r="ITV22" s="88"/>
      <c r="ITW22" s="88"/>
      <c r="ITX22" s="88"/>
      <c r="ITY22" s="88"/>
      <c r="ITZ22" s="88"/>
      <c r="IUA22" s="87"/>
      <c r="IUB22" s="87"/>
      <c r="IUC22" s="88"/>
      <c r="IUD22" s="87"/>
      <c r="IUE22" s="89"/>
      <c r="IUF22" s="88"/>
      <c r="IUG22" s="88"/>
      <c r="IUH22" s="88"/>
      <c r="IUI22" s="88"/>
      <c r="IUJ22" s="88"/>
      <c r="IUK22" s="87"/>
      <c r="IUL22" s="87"/>
      <c r="IUM22" s="88"/>
      <c r="IUN22" s="87"/>
      <c r="IUO22" s="89"/>
      <c r="IUP22" s="88"/>
      <c r="IUQ22" s="88"/>
      <c r="IUR22" s="88"/>
      <c r="IUS22" s="88"/>
      <c r="IUT22" s="88"/>
      <c r="IUU22" s="87"/>
      <c r="IUV22" s="87"/>
      <c r="IUW22" s="88"/>
      <c r="IUX22" s="87"/>
      <c r="IUY22" s="89"/>
      <c r="IUZ22" s="88"/>
      <c r="IVA22" s="88"/>
      <c r="IVB22" s="88"/>
      <c r="IVC22" s="88"/>
      <c r="IVD22" s="88"/>
      <c r="IVE22" s="87"/>
      <c r="IVF22" s="87"/>
      <c r="IVG22" s="88"/>
      <c r="IVH22" s="87"/>
      <c r="IVI22" s="89"/>
      <c r="IVJ22" s="88"/>
      <c r="IVK22" s="88"/>
      <c r="IVL22" s="88"/>
      <c r="IVM22" s="88"/>
      <c r="IVN22" s="88"/>
      <c r="IVO22" s="87"/>
      <c r="IVP22" s="87"/>
      <c r="IVQ22" s="88"/>
      <c r="IVR22" s="87"/>
      <c r="IVS22" s="89"/>
      <c r="IVT22" s="88"/>
      <c r="IVU22" s="88"/>
      <c r="IVV22" s="88"/>
      <c r="IVW22" s="88"/>
      <c r="IVX22" s="88"/>
      <c r="IVY22" s="87"/>
      <c r="IVZ22" s="87"/>
      <c r="IWA22" s="88"/>
      <c r="IWB22" s="87"/>
      <c r="IWC22" s="89"/>
      <c r="IWD22" s="88"/>
      <c r="IWE22" s="88"/>
      <c r="IWF22" s="88"/>
      <c r="IWG22" s="88"/>
      <c r="IWH22" s="88"/>
      <c r="IWI22" s="87"/>
      <c r="IWJ22" s="87"/>
      <c r="IWK22" s="88"/>
      <c r="IWL22" s="87"/>
      <c r="IWM22" s="89"/>
      <c r="IWN22" s="88"/>
      <c r="IWO22" s="88"/>
      <c r="IWP22" s="88"/>
      <c r="IWQ22" s="88"/>
      <c r="IWR22" s="88"/>
      <c r="IWS22" s="87"/>
      <c r="IWT22" s="87"/>
      <c r="IWU22" s="88"/>
      <c r="IWV22" s="87"/>
      <c r="IWW22" s="89"/>
      <c r="IWX22" s="88"/>
      <c r="IWY22" s="88"/>
      <c r="IWZ22" s="88"/>
      <c r="IXA22" s="88"/>
      <c r="IXB22" s="88"/>
      <c r="IXC22" s="87"/>
      <c r="IXD22" s="87"/>
      <c r="IXE22" s="88"/>
      <c r="IXF22" s="87"/>
      <c r="IXG22" s="89"/>
      <c r="IXH22" s="88"/>
      <c r="IXI22" s="88"/>
      <c r="IXJ22" s="88"/>
      <c r="IXK22" s="88"/>
      <c r="IXL22" s="88"/>
      <c r="IXM22" s="87"/>
      <c r="IXN22" s="87"/>
      <c r="IXO22" s="88"/>
      <c r="IXP22" s="87"/>
      <c r="IXQ22" s="89"/>
      <c r="IXR22" s="88"/>
      <c r="IXS22" s="88"/>
      <c r="IXT22" s="88"/>
      <c r="IXU22" s="88"/>
      <c r="IXV22" s="88"/>
      <c r="IXW22" s="87"/>
      <c r="IXX22" s="87"/>
      <c r="IXY22" s="88"/>
      <c r="IXZ22" s="87"/>
      <c r="IYA22" s="89"/>
      <c r="IYB22" s="88"/>
      <c r="IYC22" s="88"/>
      <c r="IYD22" s="88"/>
      <c r="IYE22" s="88"/>
      <c r="IYF22" s="88"/>
      <c r="IYG22" s="87"/>
      <c r="IYH22" s="87"/>
      <c r="IYI22" s="88"/>
      <c r="IYJ22" s="87"/>
      <c r="IYK22" s="89"/>
      <c r="IYL22" s="88"/>
      <c r="IYM22" s="88"/>
      <c r="IYN22" s="88"/>
      <c r="IYO22" s="88"/>
      <c r="IYP22" s="88"/>
      <c r="IYQ22" s="87"/>
      <c r="IYR22" s="87"/>
      <c r="IYS22" s="88"/>
      <c r="IYT22" s="87"/>
      <c r="IYU22" s="89"/>
      <c r="IYV22" s="88"/>
      <c r="IYW22" s="88"/>
      <c r="IYX22" s="88"/>
      <c r="IYY22" s="88"/>
      <c r="IYZ22" s="88"/>
      <c r="IZA22" s="87"/>
      <c r="IZB22" s="87"/>
      <c r="IZC22" s="88"/>
      <c r="IZD22" s="87"/>
      <c r="IZE22" s="89"/>
      <c r="IZF22" s="88"/>
      <c r="IZG22" s="88"/>
      <c r="IZH22" s="88"/>
      <c r="IZI22" s="88"/>
      <c r="IZJ22" s="88"/>
      <c r="IZK22" s="87"/>
      <c r="IZL22" s="87"/>
      <c r="IZM22" s="88"/>
      <c r="IZN22" s="87"/>
      <c r="IZO22" s="89"/>
      <c r="IZP22" s="88"/>
      <c r="IZQ22" s="88"/>
      <c r="IZR22" s="88"/>
      <c r="IZS22" s="88"/>
      <c r="IZT22" s="88"/>
      <c r="IZU22" s="87"/>
      <c r="IZV22" s="87"/>
      <c r="IZW22" s="88"/>
      <c r="IZX22" s="87"/>
      <c r="IZY22" s="89"/>
      <c r="IZZ22" s="88"/>
      <c r="JAA22" s="88"/>
      <c r="JAB22" s="88"/>
      <c r="JAC22" s="88"/>
      <c r="JAD22" s="88"/>
      <c r="JAE22" s="87"/>
      <c r="JAF22" s="87"/>
      <c r="JAG22" s="88"/>
      <c r="JAH22" s="87"/>
      <c r="JAI22" s="89"/>
      <c r="JAJ22" s="88"/>
      <c r="JAK22" s="88"/>
      <c r="JAL22" s="88"/>
      <c r="JAM22" s="88"/>
      <c r="JAN22" s="88"/>
      <c r="JAO22" s="87"/>
      <c r="JAP22" s="87"/>
      <c r="JAQ22" s="88"/>
      <c r="JAR22" s="87"/>
      <c r="JAS22" s="89"/>
      <c r="JAT22" s="88"/>
      <c r="JAU22" s="88"/>
      <c r="JAV22" s="88"/>
      <c r="JAW22" s="88"/>
      <c r="JAX22" s="88"/>
      <c r="JAY22" s="87"/>
      <c r="JAZ22" s="87"/>
      <c r="JBA22" s="88"/>
      <c r="JBB22" s="87"/>
      <c r="JBC22" s="89"/>
      <c r="JBD22" s="88"/>
      <c r="JBE22" s="88"/>
      <c r="JBF22" s="88"/>
      <c r="JBG22" s="88"/>
      <c r="JBH22" s="88"/>
      <c r="JBI22" s="87"/>
      <c r="JBJ22" s="87"/>
      <c r="JBK22" s="88"/>
      <c r="JBL22" s="87"/>
      <c r="JBM22" s="89"/>
      <c r="JBN22" s="88"/>
      <c r="JBO22" s="88"/>
      <c r="JBP22" s="88"/>
      <c r="JBQ22" s="88"/>
      <c r="JBR22" s="88"/>
      <c r="JBS22" s="87"/>
      <c r="JBT22" s="87"/>
      <c r="JBU22" s="88"/>
      <c r="JBV22" s="87"/>
      <c r="JBW22" s="89"/>
      <c r="JBX22" s="88"/>
      <c r="JBY22" s="88"/>
      <c r="JBZ22" s="88"/>
      <c r="JCA22" s="88"/>
      <c r="JCB22" s="88"/>
      <c r="JCC22" s="87"/>
      <c r="JCD22" s="87"/>
      <c r="JCE22" s="88"/>
      <c r="JCF22" s="87"/>
      <c r="JCG22" s="89"/>
      <c r="JCH22" s="88"/>
      <c r="JCI22" s="88"/>
      <c r="JCJ22" s="88"/>
      <c r="JCK22" s="88"/>
      <c r="JCL22" s="88"/>
      <c r="JCM22" s="87"/>
      <c r="JCN22" s="87"/>
      <c r="JCO22" s="88"/>
      <c r="JCP22" s="87"/>
      <c r="JCQ22" s="89"/>
      <c r="JCR22" s="88"/>
      <c r="JCS22" s="88"/>
      <c r="JCT22" s="88"/>
      <c r="JCU22" s="88"/>
      <c r="JCV22" s="88"/>
      <c r="JCW22" s="87"/>
      <c r="JCX22" s="87"/>
      <c r="JCY22" s="88"/>
      <c r="JCZ22" s="87"/>
      <c r="JDA22" s="89"/>
      <c r="JDB22" s="88"/>
      <c r="JDC22" s="88"/>
      <c r="JDD22" s="88"/>
      <c r="JDE22" s="88"/>
      <c r="JDF22" s="88"/>
      <c r="JDG22" s="87"/>
      <c r="JDH22" s="87"/>
      <c r="JDI22" s="88"/>
      <c r="JDJ22" s="87"/>
      <c r="JDK22" s="89"/>
      <c r="JDL22" s="88"/>
      <c r="JDM22" s="88"/>
      <c r="JDN22" s="88"/>
      <c r="JDO22" s="88"/>
      <c r="JDP22" s="88"/>
      <c r="JDQ22" s="87"/>
      <c r="JDR22" s="87"/>
      <c r="JDS22" s="88"/>
      <c r="JDT22" s="87"/>
      <c r="JDU22" s="89"/>
      <c r="JDV22" s="88"/>
      <c r="JDW22" s="88"/>
      <c r="JDX22" s="88"/>
      <c r="JDY22" s="88"/>
      <c r="JDZ22" s="88"/>
      <c r="JEA22" s="87"/>
      <c r="JEB22" s="87"/>
      <c r="JEC22" s="88"/>
      <c r="JED22" s="87"/>
      <c r="JEE22" s="89"/>
      <c r="JEF22" s="88"/>
      <c r="JEG22" s="88"/>
      <c r="JEH22" s="88"/>
      <c r="JEI22" s="88"/>
      <c r="JEJ22" s="88"/>
      <c r="JEK22" s="87"/>
      <c r="JEL22" s="87"/>
      <c r="JEM22" s="88"/>
      <c r="JEN22" s="87"/>
      <c r="JEO22" s="89"/>
      <c r="JEP22" s="88"/>
      <c r="JEQ22" s="88"/>
      <c r="JER22" s="88"/>
      <c r="JES22" s="88"/>
      <c r="JET22" s="88"/>
      <c r="JEU22" s="87"/>
      <c r="JEV22" s="87"/>
      <c r="JEW22" s="88"/>
      <c r="JEX22" s="87"/>
      <c r="JEY22" s="89"/>
      <c r="JEZ22" s="88"/>
      <c r="JFA22" s="88"/>
      <c r="JFB22" s="88"/>
      <c r="JFC22" s="88"/>
      <c r="JFD22" s="88"/>
      <c r="JFE22" s="87"/>
      <c r="JFF22" s="87"/>
      <c r="JFG22" s="88"/>
      <c r="JFH22" s="87"/>
      <c r="JFI22" s="89"/>
      <c r="JFJ22" s="88"/>
      <c r="JFK22" s="88"/>
      <c r="JFL22" s="88"/>
      <c r="JFM22" s="88"/>
      <c r="JFN22" s="88"/>
      <c r="JFO22" s="87"/>
      <c r="JFP22" s="87"/>
      <c r="JFQ22" s="88"/>
      <c r="JFR22" s="87"/>
      <c r="JFS22" s="89"/>
      <c r="JFT22" s="88"/>
      <c r="JFU22" s="88"/>
      <c r="JFV22" s="88"/>
      <c r="JFW22" s="88"/>
      <c r="JFX22" s="88"/>
      <c r="JFY22" s="87"/>
      <c r="JFZ22" s="87"/>
      <c r="JGA22" s="88"/>
      <c r="JGB22" s="87"/>
      <c r="JGC22" s="89"/>
      <c r="JGD22" s="88"/>
      <c r="JGE22" s="88"/>
      <c r="JGF22" s="88"/>
      <c r="JGG22" s="88"/>
      <c r="JGH22" s="88"/>
      <c r="JGI22" s="87"/>
      <c r="JGJ22" s="87"/>
      <c r="JGK22" s="88"/>
      <c r="JGL22" s="87"/>
      <c r="JGM22" s="89"/>
      <c r="JGN22" s="88"/>
      <c r="JGO22" s="88"/>
      <c r="JGP22" s="88"/>
      <c r="JGQ22" s="88"/>
      <c r="JGR22" s="88"/>
      <c r="JGS22" s="87"/>
      <c r="JGT22" s="87"/>
      <c r="JGU22" s="88"/>
      <c r="JGV22" s="87"/>
      <c r="JGW22" s="89"/>
      <c r="JGX22" s="88"/>
      <c r="JGY22" s="88"/>
      <c r="JGZ22" s="88"/>
      <c r="JHA22" s="88"/>
      <c r="JHB22" s="88"/>
      <c r="JHC22" s="87"/>
      <c r="JHD22" s="87"/>
      <c r="JHE22" s="88"/>
      <c r="JHF22" s="87"/>
      <c r="JHG22" s="89"/>
      <c r="JHH22" s="88"/>
      <c r="JHI22" s="88"/>
      <c r="JHJ22" s="88"/>
      <c r="JHK22" s="88"/>
      <c r="JHL22" s="88"/>
      <c r="JHM22" s="87"/>
      <c r="JHN22" s="87"/>
      <c r="JHO22" s="88"/>
      <c r="JHP22" s="87"/>
      <c r="JHQ22" s="89"/>
      <c r="JHR22" s="88"/>
      <c r="JHS22" s="88"/>
      <c r="JHT22" s="88"/>
      <c r="JHU22" s="88"/>
      <c r="JHV22" s="88"/>
      <c r="JHW22" s="87"/>
      <c r="JHX22" s="87"/>
      <c r="JHY22" s="88"/>
      <c r="JHZ22" s="87"/>
      <c r="JIA22" s="89"/>
      <c r="JIB22" s="88"/>
      <c r="JIC22" s="88"/>
      <c r="JID22" s="88"/>
      <c r="JIE22" s="88"/>
      <c r="JIF22" s="88"/>
      <c r="JIG22" s="87"/>
      <c r="JIH22" s="87"/>
      <c r="JII22" s="88"/>
      <c r="JIJ22" s="87"/>
      <c r="JIK22" s="89"/>
      <c r="JIL22" s="88"/>
      <c r="JIM22" s="88"/>
      <c r="JIN22" s="88"/>
      <c r="JIO22" s="88"/>
      <c r="JIP22" s="88"/>
      <c r="JIQ22" s="87"/>
      <c r="JIR22" s="87"/>
      <c r="JIS22" s="88"/>
      <c r="JIT22" s="87"/>
      <c r="JIU22" s="89"/>
      <c r="JIV22" s="88"/>
      <c r="JIW22" s="88"/>
      <c r="JIX22" s="88"/>
      <c r="JIY22" s="88"/>
      <c r="JIZ22" s="88"/>
      <c r="JJA22" s="87"/>
      <c r="JJB22" s="87"/>
      <c r="JJC22" s="88"/>
      <c r="JJD22" s="87"/>
      <c r="JJE22" s="89"/>
      <c r="JJF22" s="88"/>
      <c r="JJG22" s="88"/>
      <c r="JJH22" s="88"/>
      <c r="JJI22" s="88"/>
      <c r="JJJ22" s="88"/>
      <c r="JJK22" s="87"/>
      <c r="JJL22" s="87"/>
      <c r="JJM22" s="88"/>
      <c r="JJN22" s="87"/>
      <c r="JJO22" s="89"/>
      <c r="JJP22" s="88"/>
      <c r="JJQ22" s="88"/>
      <c r="JJR22" s="88"/>
      <c r="JJS22" s="88"/>
      <c r="JJT22" s="88"/>
      <c r="JJU22" s="87"/>
      <c r="JJV22" s="87"/>
      <c r="JJW22" s="88"/>
      <c r="JJX22" s="87"/>
      <c r="JJY22" s="89"/>
      <c r="JJZ22" s="88"/>
      <c r="JKA22" s="88"/>
      <c r="JKB22" s="88"/>
      <c r="JKC22" s="88"/>
      <c r="JKD22" s="88"/>
      <c r="JKE22" s="87"/>
      <c r="JKF22" s="87"/>
      <c r="JKG22" s="88"/>
      <c r="JKH22" s="87"/>
      <c r="JKI22" s="89"/>
      <c r="JKJ22" s="88"/>
      <c r="JKK22" s="88"/>
      <c r="JKL22" s="88"/>
      <c r="JKM22" s="88"/>
      <c r="JKN22" s="88"/>
      <c r="JKO22" s="87"/>
      <c r="JKP22" s="87"/>
      <c r="JKQ22" s="88"/>
      <c r="JKR22" s="87"/>
      <c r="JKS22" s="89"/>
      <c r="JKT22" s="88"/>
      <c r="JKU22" s="88"/>
      <c r="JKV22" s="88"/>
      <c r="JKW22" s="88"/>
      <c r="JKX22" s="88"/>
      <c r="JKY22" s="87"/>
      <c r="JKZ22" s="87"/>
      <c r="JLA22" s="88"/>
      <c r="JLB22" s="87"/>
      <c r="JLC22" s="89"/>
      <c r="JLD22" s="88"/>
      <c r="JLE22" s="88"/>
      <c r="JLF22" s="88"/>
      <c r="JLG22" s="88"/>
      <c r="JLH22" s="88"/>
      <c r="JLI22" s="87"/>
      <c r="JLJ22" s="87"/>
      <c r="JLK22" s="88"/>
      <c r="JLL22" s="87"/>
      <c r="JLM22" s="89"/>
      <c r="JLN22" s="88"/>
      <c r="JLO22" s="88"/>
      <c r="JLP22" s="88"/>
      <c r="JLQ22" s="88"/>
      <c r="JLR22" s="88"/>
      <c r="JLS22" s="87"/>
      <c r="JLT22" s="87"/>
      <c r="JLU22" s="88"/>
      <c r="JLV22" s="87"/>
      <c r="JLW22" s="89"/>
      <c r="JLX22" s="88"/>
      <c r="JLY22" s="88"/>
      <c r="JLZ22" s="88"/>
      <c r="JMA22" s="88"/>
      <c r="JMB22" s="88"/>
      <c r="JMC22" s="87"/>
      <c r="JMD22" s="87"/>
      <c r="JME22" s="88"/>
      <c r="JMF22" s="87"/>
      <c r="JMG22" s="89"/>
      <c r="JMH22" s="88"/>
      <c r="JMI22" s="88"/>
      <c r="JMJ22" s="88"/>
      <c r="JMK22" s="88"/>
      <c r="JML22" s="88"/>
      <c r="JMM22" s="87"/>
      <c r="JMN22" s="87"/>
      <c r="JMO22" s="88"/>
      <c r="JMP22" s="87"/>
      <c r="JMQ22" s="89"/>
      <c r="JMR22" s="88"/>
      <c r="JMS22" s="88"/>
      <c r="JMT22" s="88"/>
      <c r="JMU22" s="88"/>
      <c r="JMV22" s="88"/>
      <c r="JMW22" s="87"/>
      <c r="JMX22" s="87"/>
      <c r="JMY22" s="88"/>
      <c r="JMZ22" s="87"/>
      <c r="JNA22" s="89"/>
      <c r="JNB22" s="88"/>
      <c r="JNC22" s="88"/>
      <c r="JND22" s="88"/>
      <c r="JNE22" s="88"/>
      <c r="JNF22" s="88"/>
      <c r="JNG22" s="87"/>
      <c r="JNH22" s="87"/>
      <c r="JNI22" s="88"/>
      <c r="JNJ22" s="87"/>
      <c r="JNK22" s="89"/>
      <c r="JNL22" s="88"/>
      <c r="JNM22" s="88"/>
      <c r="JNN22" s="88"/>
      <c r="JNO22" s="88"/>
      <c r="JNP22" s="88"/>
      <c r="JNQ22" s="87"/>
      <c r="JNR22" s="87"/>
      <c r="JNS22" s="88"/>
      <c r="JNT22" s="87"/>
      <c r="JNU22" s="89"/>
      <c r="JNV22" s="88"/>
      <c r="JNW22" s="88"/>
      <c r="JNX22" s="88"/>
      <c r="JNY22" s="88"/>
      <c r="JNZ22" s="88"/>
      <c r="JOA22" s="87"/>
      <c r="JOB22" s="87"/>
      <c r="JOC22" s="88"/>
      <c r="JOD22" s="87"/>
      <c r="JOE22" s="89"/>
      <c r="JOF22" s="88"/>
      <c r="JOG22" s="88"/>
      <c r="JOH22" s="88"/>
      <c r="JOI22" s="88"/>
      <c r="JOJ22" s="88"/>
      <c r="JOK22" s="87"/>
      <c r="JOL22" s="87"/>
      <c r="JOM22" s="88"/>
      <c r="JON22" s="87"/>
      <c r="JOO22" s="89"/>
      <c r="JOP22" s="88"/>
      <c r="JOQ22" s="88"/>
      <c r="JOR22" s="88"/>
      <c r="JOS22" s="88"/>
      <c r="JOT22" s="88"/>
      <c r="JOU22" s="87"/>
      <c r="JOV22" s="87"/>
      <c r="JOW22" s="88"/>
      <c r="JOX22" s="87"/>
      <c r="JOY22" s="89"/>
      <c r="JOZ22" s="88"/>
      <c r="JPA22" s="88"/>
      <c r="JPB22" s="88"/>
      <c r="JPC22" s="88"/>
      <c r="JPD22" s="88"/>
      <c r="JPE22" s="87"/>
      <c r="JPF22" s="87"/>
      <c r="JPG22" s="88"/>
      <c r="JPH22" s="87"/>
      <c r="JPI22" s="89"/>
      <c r="JPJ22" s="88"/>
      <c r="JPK22" s="88"/>
      <c r="JPL22" s="88"/>
      <c r="JPM22" s="88"/>
      <c r="JPN22" s="88"/>
      <c r="JPO22" s="87"/>
      <c r="JPP22" s="87"/>
      <c r="JPQ22" s="88"/>
      <c r="JPR22" s="87"/>
      <c r="JPS22" s="89"/>
      <c r="JPT22" s="88"/>
      <c r="JPU22" s="88"/>
      <c r="JPV22" s="88"/>
      <c r="JPW22" s="88"/>
      <c r="JPX22" s="88"/>
      <c r="JPY22" s="87"/>
      <c r="JPZ22" s="87"/>
      <c r="JQA22" s="88"/>
      <c r="JQB22" s="87"/>
      <c r="JQC22" s="89"/>
      <c r="JQD22" s="88"/>
      <c r="JQE22" s="88"/>
      <c r="JQF22" s="88"/>
      <c r="JQG22" s="88"/>
      <c r="JQH22" s="88"/>
      <c r="JQI22" s="87"/>
      <c r="JQJ22" s="87"/>
      <c r="JQK22" s="88"/>
      <c r="JQL22" s="87"/>
      <c r="JQM22" s="89"/>
      <c r="JQN22" s="88"/>
      <c r="JQO22" s="88"/>
      <c r="JQP22" s="88"/>
      <c r="JQQ22" s="88"/>
      <c r="JQR22" s="88"/>
      <c r="JQS22" s="87"/>
      <c r="JQT22" s="87"/>
      <c r="JQU22" s="88"/>
      <c r="JQV22" s="87"/>
      <c r="JQW22" s="89"/>
      <c r="JQX22" s="88"/>
      <c r="JQY22" s="88"/>
      <c r="JQZ22" s="88"/>
      <c r="JRA22" s="88"/>
      <c r="JRB22" s="88"/>
      <c r="JRC22" s="87"/>
      <c r="JRD22" s="87"/>
      <c r="JRE22" s="88"/>
      <c r="JRF22" s="87"/>
      <c r="JRG22" s="89"/>
      <c r="JRH22" s="88"/>
      <c r="JRI22" s="88"/>
      <c r="JRJ22" s="88"/>
      <c r="JRK22" s="88"/>
      <c r="JRL22" s="88"/>
      <c r="JRM22" s="87"/>
      <c r="JRN22" s="87"/>
      <c r="JRO22" s="88"/>
      <c r="JRP22" s="87"/>
      <c r="JRQ22" s="89"/>
      <c r="JRR22" s="88"/>
      <c r="JRS22" s="88"/>
      <c r="JRT22" s="88"/>
      <c r="JRU22" s="88"/>
      <c r="JRV22" s="88"/>
      <c r="JRW22" s="87"/>
      <c r="JRX22" s="87"/>
      <c r="JRY22" s="88"/>
      <c r="JRZ22" s="87"/>
      <c r="JSA22" s="89"/>
      <c r="JSB22" s="88"/>
      <c r="JSC22" s="88"/>
      <c r="JSD22" s="88"/>
      <c r="JSE22" s="88"/>
      <c r="JSF22" s="88"/>
      <c r="JSG22" s="87"/>
      <c r="JSH22" s="87"/>
      <c r="JSI22" s="88"/>
      <c r="JSJ22" s="87"/>
      <c r="JSK22" s="89"/>
      <c r="JSL22" s="88"/>
      <c r="JSM22" s="88"/>
      <c r="JSN22" s="88"/>
      <c r="JSO22" s="88"/>
      <c r="JSP22" s="88"/>
      <c r="JSQ22" s="87"/>
      <c r="JSR22" s="87"/>
      <c r="JSS22" s="88"/>
      <c r="JST22" s="87"/>
      <c r="JSU22" s="89"/>
      <c r="JSV22" s="88"/>
      <c r="JSW22" s="88"/>
      <c r="JSX22" s="88"/>
      <c r="JSY22" s="88"/>
      <c r="JSZ22" s="88"/>
      <c r="JTA22" s="87"/>
      <c r="JTB22" s="87"/>
      <c r="JTC22" s="88"/>
      <c r="JTD22" s="87"/>
      <c r="JTE22" s="89"/>
      <c r="JTF22" s="88"/>
      <c r="JTG22" s="88"/>
      <c r="JTH22" s="88"/>
      <c r="JTI22" s="88"/>
      <c r="JTJ22" s="88"/>
      <c r="JTK22" s="87"/>
      <c r="JTL22" s="87"/>
      <c r="JTM22" s="88"/>
      <c r="JTN22" s="87"/>
      <c r="JTO22" s="89"/>
      <c r="JTP22" s="88"/>
      <c r="JTQ22" s="88"/>
      <c r="JTR22" s="88"/>
      <c r="JTS22" s="88"/>
      <c r="JTT22" s="88"/>
      <c r="JTU22" s="87"/>
      <c r="JTV22" s="87"/>
      <c r="JTW22" s="88"/>
      <c r="JTX22" s="87"/>
      <c r="JTY22" s="89"/>
      <c r="JTZ22" s="88"/>
      <c r="JUA22" s="88"/>
      <c r="JUB22" s="88"/>
      <c r="JUC22" s="88"/>
      <c r="JUD22" s="88"/>
      <c r="JUE22" s="87"/>
      <c r="JUF22" s="87"/>
      <c r="JUG22" s="88"/>
      <c r="JUH22" s="87"/>
      <c r="JUI22" s="89"/>
      <c r="JUJ22" s="88"/>
      <c r="JUK22" s="88"/>
      <c r="JUL22" s="88"/>
      <c r="JUM22" s="88"/>
      <c r="JUN22" s="88"/>
      <c r="JUO22" s="87"/>
      <c r="JUP22" s="87"/>
      <c r="JUQ22" s="88"/>
      <c r="JUR22" s="87"/>
      <c r="JUS22" s="89"/>
      <c r="JUT22" s="88"/>
      <c r="JUU22" s="88"/>
      <c r="JUV22" s="88"/>
      <c r="JUW22" s="88"/>
      <c r="JUX22" s="88"/>
      <c r="JUY22" s="87"/>
      <c r="JUZ22" s="87"/>
      <c r="JVA22" s="88"/>
      <c r="JVB22" s="87"/>
      <c r="JVC22" s="89"/>
      <c r="JVD22" s="88"/>
      <c r="JVE22" s="88"/>
      <c r="JVF22" s="88"/>
      <c r="JVG22" s="88"/>
      <c r="JVH22" s="88"/>
      <c r="JVI22" s="87"/>
      <c r="JVJ22" s="87"/>
      <c r="JVK22" s="88"/>
      <c r="JVL22" s="87"/>
      <c r="JVM22" s="89"/>
      <c r="JVN22" s="88"/>
      <c r="JVO22" s="88"/>
      <c r="JVP22" s="88"/>
      <c r="JVQ22" s="88"/>
      <c r="JVR22" s="88"/>
      <c r="JVS22" s="87"/>
      <c r="JVT22" s="87"/>
      <c r="JVU22" s="88"/>
      <c r="JVV22" s="87"/>
      <c r="JVW22" s="89"/>
      <c r="JVX22" s="88"/>
      <c r="JVY22" s="88"/>
      <c r="JVZ22" s="88"/>
      <c r="JWA22" s="88"/>
      <c r="JWB22" s="88"/>
      <c r="JWC22" s="87"/>
      <c r="JWD22" s="87"/>
      <c r="JWE22" s="88"/>
      <c r="JWF22" s="87"/>
      <c r="JWG22" s="89"/>
      <c r="JWH22" s="88"/>
      <c r="JWI22" s="88"/>
      <c r="JWJ22" s="88"/>
      <c r="JWK22" s="88"/>
      <c r="JWL22" s="88"/>
      <c r="JWM22" s="87"/>
      <c r="JWN22" s="87"/>
      <c r="JWO22" s="88"/>
      <c r="JWP22" s="87"/>
      <c r="JWQ22" s="89"/>
      <c r="JWR22" s="88"/>
      <c r="JWS22" s="88"/>
      <c r="JWT22" s="88"/>
      <c r="JWU22" s="88"/>
      <c r="JWV22" s="88"/>
      <c r="JWW22" s="87"/>
      <c r="JWX22" s="87"/>
      <c r="JWY22" s="88"/>
      <c r="JWZ22" s="87"/>
      <c r="JXA22" s="89"/>
      <c r="JXB22" s="88"/>
      <c r="JXC22" s="88"/>
      <c r="JXD22" s="88"/>
      <c r="JXE22" s="88"/>
      <c r="JXF22" s="88"/>
      <c r="JXG22" s="87"/>
      <c r="JXH22" s="87"/>
      <c r="JXI22" s="88"/>
      <c r="JXJ22" s="87"/>
      <c r="JXK22" s="89"/>
      <c r="JXL22" s="88"/>
      <c r="JXM22" s="88"/>
      <c r="JXN22" s="88"/>
      <c r="JXO22" s="88"/>
      <c r="JXP22" s="88"/>
      <c r="JXQ22" s="87"/>
      <c r="JXR22" s="87"/>
      <c r="JXS22" s="88"/>
      <c r="JXT22" s="87"/>
      <c r="JXU22" s="89"/>
      <c r="JXV22" s="88"/>
      <c r="JXW22" s="88"/>
      <c r="JXX22" s="88"/>
      <c r="JXY22" s="88"/>
      <c r="JXZ22" s="88"/>
      <c r="JYA22" s="87"/>
      <c r="JYB22" s="87"/>
      <c r="JYC22" s="88"/>
      <c r="JYD22" s="87"/>
      <c r="JYE22" s="89"/>
      <c r="JYF22" s="88"/>
      <c r="JYG22" s="88"/>
      <c r="JYH22" s="88"/>
      <c r="JYI22" s="88"/>
      <c r="JYJ22" s="88"/>
      <c r="JYK22" s="87"/>
      <c r="JYL22" s="87"/>
      <c r="JYM22" s="88"/>
      <c r="JYN22" s="87"/>
      <c r="JYO22" s="89"/>
      <c r="JYP22" s="88"/>
      <c r="JYQ22" s="88"/>
      <c r="JYR22" s="88"/>
      <c r="JYS22" s="88"/>
      <c r="JYT22" s="88"/>
      <c r="JYU22" s="87"/>
      <c r="JYV22" s="87"/>
      <c r="JYW22" s="88"/>
      <c r="JYX22" s="87"/>
      <c r="JYY22" s="89"/>
      <c r="JYZ22" s="88"/>
      <c r="JZA22" s="88"/>
      <c r="JZB22" s="88"/>
      <c r="JZC22" s="88"/>
      <c r="JZD22" s="88"/>
      <c r="JZE22" s="87"/>
      <c r="JZF22" s="87"/>
      <c r="JZG22" s="88"/>
      <c r="JZH22" s="87"/>
      <c r="JZI22" s="89"/>
      <c r="JZJ22" s="88"/>
      <c r="JZK22" s="88"/>
      <c r="JZL22" s="88"/>
      <c r="JZM22" s="88"/>
      <c r="JZN22" s="88"/>
      <c r="JZO22" s="87"/>
      <c r="JZP22" s="87"/>
      <c r="JZQ22" s="88"/>
      <c r="JZR22" s="87"/>
      <c r="JZS22" s="89"/>
      <c r="JZT22" s="88"/>
      <c r="JZU22" s="88"/>
      <c r="JZV22" s="88"/>
      <c r="JZW22" s="88"/>
      <c r="JZX22" s="88"/>
      <c r="JZY22" s="87"/>
      <c r="JZZ22" s="87"/>
      <c r="KAA22" s="88"/>
      <c r="KAB22" s="87"/>
      <c r="KAC22" s="89"/>
      <c r="KAD22" s="88"/>
      <c r="KAE22" s="88"/>
      <c r="KAF22" s="88"/>
      <c r="KAG22" s="88"/>
      <c r="KAH22" s="88"/>
      <c r="KAI22" s="87"/>
      <c r="KAJ22" s="87"/>
      <c r="KAK22" s="88"/>
      <c r="KAL22" s="87"/>
      <c r="KAM22" s="89"/>
      <c r="KAN22" s="88"/>
      <c r="KAO22" s="88"/>
      <c r="KAP22" s="88"/>
      <c r="KAQ22" s="88"/>
      <c r="KAR22" s="88"/>
      <c r="KAS22" s="87"/>
      <c r="KAT22" s="87"/>
      <c r="KAU22" s="88"/>
      <c r="KAV22" s="87"/>
      <c r="KAW22" s="89"/>
      <c r="KAX22" s="88"/>
      <c r="KAY22" s="88"/>
      <c r="KAZ22" s="88"/>
      <c r="KBA22" s="88"/>
      <c r="KBB22" s="88"/>
      <c r="KBC22" s="87"/>
      <c r="KBD22" s="87"/>
      <c r="KBE22" s="88"/>
      <c r="KBF22" s="87"/>
      <c r="KBG22" s="89"/>
      <c r="KBH22" s="88"/>
      <c r="KBI22" s="88"/>
      <c r="KBJ22" s="88"/>
      <c r="KBK22" s="88"/>
      <c r="KBL22" s="88"/>
      <c r="KBM22" s="87"/>
      <c r="KBN22" s="87"/>
      <c r="KBO22" s="88"/>
      <c r="KBP22" s="87"/>
      <c r="KBQ22" s="89"/>
      <c r="KBR22" s="88"/>
      <c r="KBS22" s="88"/>
      <c r="KBT22" s="88"/>
      <c r="KBU22" s="88"/>
      <c r="KBV22" s="88"/>
      <c r="KBW22" s="87"/>
      <c r="KBX22" s="87"/>
      <c r="KBY22" s="88"/>
      <c r="KBZ22" s="87"/>
      <c r="KCA22" s="89"/>
      <c r="KCB22" s="88"/>
      <c r="KCC22" s="88"/>
      <c r="KCD22" s="88"/>
      <c r="KCE22" s="88"/>
      <c r="KCF22" s="88"/>
      <c r="KCG22" s="87"/>
      <c r="KCH22" s="87"/>
      <c r="KCI22" s="88"/>
      <c r="KCJ22" s="87"/>
      <c r="KCK22" s="89"/>
      <c r="KCL22" s="88"/>
      <c r="KCM22" s="88"/>
      <c r="KCN22" s="88"/>
      <c r="KCO22" s="88"/>
      <c r="KCP22" s="88"/>
      <c r="KCQ22" s="87"/>
      <c r="KCR22" s="87"/>
      <c r="KCS22" s="88"/>
      <c r="KCT22" s="87"/>
      <c r="KCU22" s="89"/>
      <c r="KCV22" s="88"/>
      <c r="KCW22" s="88"/>
      <c r="KCX22" s="88"/>
      <c r="KCY22" s="88"/>
      <c r="KCZ22" s="88"/>
      <c r="KDA22" s="87"/>
      <c r="KDB22" s="87"/>
      <c r="KDC22" s="88"/>
      <c r="KDD22" s="87"/>
      <c r="KDE22" s="89"/>
      <c r="KDF22" s="88"/>
      <c r="KDG22" s="88"/>
      <c r="KDH22" s="88"/>
      <c r="KDI22" s="88"/>
      <c r="KDJ22" s="88"/>
      <c r="KDK22" s="87"/>
      <c r="KDL22" s="87"/>
      <c r="KDM22" s="88"/>
      <c r="KDN22" s="87"/>
      <c r="KDO22" s="89"/>
      <c r="KDP22" s="88"/>
      <c r="KDQ22" s="88"/>
      <c r="KDR22" s="88"/>
      <c r="KDS22" s="88"/>
      <c r="KDT22" s="88"/>
      <c r="KDU22" s="87"/>
      <c r="KDV22" s="87"/>
      <c r="KDW22" s="88"/>
      <c r="KDX22" s="87"/>
      <c r="KDY22" s="89"/>
      <c r="KDZ22" s="88"/>
      <c r="KEA22" s="88"/>
      <c r="KEB22" s="88"/>
      <c r="KEC22" s="88"/>
      <c r="KED22" s="88"/>
      <c r="KEE22" s="87"/>
      <c r="KEF22" s="87"/>
      <c r="KEG22" s="88"/>
      <c r="KEH22" s="87"/>
      <c r="KEI22" s="89"/>
      <c r="KEJ22" s="88"/>
      <c r="KEK22" s="88"/>
      <c r="KEL22" s="88"/>
      <c r="KEM22" s="88"/>
      <c r="KEN22" s="88"/>
      <c r="KEO22" s="87"/>
      <c r="KEP22" s="87"/>
      <c r="KEQ22" s="88"/>
      <c r="KER22" s="87"/>
      <c r="KES22" s="89"/>
      <c r="KET22" s="88"/>
      <c r="KEU22" s="88"/>
      <c r="KEV22" s="88"/>
      <c r="KEW22" s="88"/>
      <c r="KEX22" s="88"/>
      <c r="KEY22" s="87"/>
      <c r="KEZ22" s="87"/>
      <c r="KFA22" s="88"/>
      <c r="KFB22" s="87"/>
      <c r="KFC22" s="89"/>
      <c r="KFD22" s="88"/>
      <c r="KFE22" s="88"/>
      <c r="KFF22" s="88"/>
      <c r="KFG22" s="88"/>
      <c r="KFH22" s="88"/>
      <c r="KFI22" s="87"/>
      <c r="KFJ22" s="87"/>
      <c r="KFK22" s="88"/>
      <c r="KFL22" s="87"/>
      <c r="KFM22" s="89"/>
      <c r="KFN22" s="88"/>
      <c r="KFO22" s="88"/>
      <c r="KFP22" s="88"/>
      <c r="KFQ22" s="88"/>
      <c r="KFR22" s="88"/>
      <c r="KFS22" s="87"/>
      <c r="KFT22" s="87"/>
      <c r="KFU22" s="88"/>
      <c r="KFV22" s="87"/>
      <c r="KFW22" s="89"/>
      <c r="KFX22" s="88"/>
      <c r="KFY22" s="88"/>
      <c r="KFZ22" s="88"/>
      <c r="KGA22" s="88"/>
      <c r="KGB22" s="88"/>
      <c r="KGC22" s="87"/>
      <c r="KGD22" s="87"/>
      <c r="KGE22" s="88"/>
      <c r="KGF22" s="87"/>
      <c r="KGG22" s="89"/>
      <c r="KGH22" s="88"/>
      <c r="KGI22" s="88"/>
      <c r="KGJ22" s="88"/>
      <c r="KGK22" s="88"/>
      <c r="KGL22" s="88"/>
      <c r="KGM22" s="87"/>
      <c r="KGN22" s="87"/>
      <c r="KGO22" s="88"/>
      <c r="KGP22" s="87"/>
      <c r="KGQ22" s="89"/>
      <c r="KGR22" s="88"/>
      <c r="KGS22" s="88"/>
      <c r="KGT22" s="88"/>
      <c r="KGU22" s="88"/>
      <c r="KGV22" s="88"/>
      <c r="KGW22" s="87"/>
      <c r="KGX22" s="87"/>
      <c r="KGY22" s="88"/>
      <c r="KGZ22" s="87"/>
      <c r="KHA22" s="89"/>
      <c r="KHB22" s="88"/>
      <c r="KHC22" s="88"/>
      <c r="KHD22" s="88"/>
      <c r="KHE22" s="88"/>
      <c r="KHF22" s="88"/>
      <c r="KHG22" s="87"/>
      <c r="KHH22" s="87"/>
      <c r="KHI22" s="88"/>
      <c r="KHJ22" s="87"/>
      <c r="KHK22" s="89"/>
      <c r="KHL22" s="88"/>
      <c r="KHM22" s="88"/>
      <c r="KHN22" s="88"/>
      <c r="KHO22" s="88"/>
      <c r="KHP22" s="88"/>
      <c r="KHQ22" s="87"/>
      <c r="KHR22" s="87"/>
      <c r="KHS22" s="88"/>
      <c r="KHT22" s="87"/>
      <c r="KHU22" s="89"/>
      <c r="KHV22" s="88"/>
      <c r="KHW22" s="88"/>
      <c r="KHX22" s="88"/>
      <c r="KHY22" s="88"/>
      <c r="KHZ22" s="88"/>
      <c r="KIA22" s="87"/>
      <c r="KIB22" s="87"/>
      <c r="KIC22" s="88"/>
      <c r="KID22" s="87"/>
      <c r="KIE22" s="89"/>
      <c r="KIF22" s="88"/>
      <c r="KIG22" s="88"/>
      <c r="KIH22" s="88"/>
      <c r="KII22" s="88"/>
      <c r="KIJ22" s="88"/>
      <c r="KIK22" s="87"/>
      <c r="KIL22" s="87"/>
      <c r="KIM22" s="88"/>
      <c r="KIN22" s="87"/>
      <c r="KIO22" s="89"/>
      <c r="KIP22" s="88"/>
      <c r="KIQ22" s="88"/>
      <c r="KIR22" s="88"/>
      <c r="KIS22" s="88"/>
      <c r="KIT22" s="88"/>
      <c r="KIU22" s="87"/>
      <c r="KIV22" s="87"/>
      <c r="KIW22" s="88"/>
      <c r="KIX22" s="87"/>
      <c r="KIY22" s="89"/>
      <c r="KIZ22" s="88"/>
      <c r="KJA22" s="88"/>
      <c r="KJB22" s="88"/>
      <c r="KJC22" s="88"/>
      <c r="KJD22" s="88"/>
      <c r="KJE22" s="87"/>
      <c r="KJF22" s="87"/>
      <c r="KJG22" s="88"/>
      <c r="KJH22" s="87"/>
      <c r="KJI22" s="89"/>
      <c r="KJJ22" s="88"/>
      <c r="KJK22" s="88"/>
      <c r="KJL22" s="88"/>
      <c r="KJM22" s="88"/>
      <c r="KJN22" s="88"/>
      <c r="KJO22" s="87"/>
      <c r="KJP22" s="87"/>
      <c r="KJQ22" s="88"/>
      <c r="KJR22" s="87"/>
      <c r="KJS22" s="89"/>
      <c r="KJT22" s="88"/>
      <c r="KJU22" s="88"/>
      <c r="KJV22" s="88"/>
      <c r="KJW22" s="88"/>
      <c r="KJX22" s="88"/>
      <c r="KJY22" s="87"/>
      <c r="KJZ22" s="87"/>
      <c r="KKA22" s="88"/>
      <c r="KKB22" s="87"/>
      <c r="KKC22" s="89"/>
      <c r="KKD22" s="88"/>
      <c r="KKE22" s="88"/>
      <c r="KKF22" s="88"/>
      <c r="KKG22" s="88"/>
      <c r="KKH22" s="88"/>
      <c r="KKI22" s="87"/>
      <c r="KKJ22" s="87"/>
      <c r="KKK22" s="88"/>
      <c r="KKL22" s="87"/>
      <c r="KKM22" s="89"/>
      <c r="KKN22" s="88"/>
      <c r="KKO22" s="88"/>
      <c r="KKP22" s="88"/>
      <c r="KKQ22" s="88"/>
      <c r="KKR22" s="88"/>
      <c r="KKS22" s="87"/>
      <c r="KKT22" s="87"/>
      <c r="KKU22" s="88"/>
      <c r="KKV22" s="87"/>
      <c r="KKW22" s="89"/>
      <c r="KKX22" s="88"/>
      <c r="KKY22" s="88"/>
      <c r="KKZ22" s="88"/>
      <c r="KLA22" s="88"/>
      <c r="KLB22" s="88"/>
      <c r="KLC22" s="87"/>
      <c r="KLD22" s="87"/>
      <c r="KLE22" s="88"/>
      <c r="KLF22" s="87"/>
      <c r="KLG22" s="89"/>
      <c r="KLH22" s="88"/>
      <c r="KLI22" s="88"/>
      <c r="KLJ22" s="88"/>
      <c r="KLK22" s="88"/>
      <c r="KLL22" s="88"/>
      <c r="KLM22" s="87"/>
      <c r="KLN22" s="87"/>
      <c r="KLO22" s="88"/>
      <c r="KLP22" s="87"/>
      <c r="KLQ22" s="89"/>
      <c r="KLR22" s="88"/>
      <c r="KLS22" s="88"/>
      <c r="KLT22" s="88"/>
      <c r="KLU22" s="88"/>
      <c r="KLV22" s="88"/>
      <c r="KLW22" s="87"/>
      <c r="KLX22" s="87"/>
      <c r="KLY22" s="88"/>
      <c r="KLZ22" s="87"/>
      <c r="KMA22" s="89"/>
      <c r="KMB22" s="88"/>
      <c r="KMC22" s="88"/>
      <c r="KMD22" s="88"/>
      <c r="KME22" s="88"/>
      <c r="KMF22" s="88"/>
      <c r="KMG22" s="87"/>
      <c r="KMH22" s="87"/>
      <c r="KMI22" s="88"/>
      <c r="KMJ22" s="87"/>
      <c r="KMK22" s="89"/>
      <c r="KML22" s="88"/>
      <c r="KMM22" s="88"/>
      <c r="KMN22" s="88"/>
      <c r="KMO22" s="88"/>
      <c r="KMP22" s="88"/>
      <c r="KMQ22" s="87"/>
      <c r="KMR22" s="87"/>
      <c r="KMS22" s="88"/>
      <c r="KMT22" s="87"/>
      <c r="KMU22" s="89"/>
      <c r="KMV22" s="88"/>
      <c r="KMW22" s="88"/>
      <c r="KMX22" s="88"/>
      <c r="KMY22" s="88"/>
      <c r="KMZ22" s="88"/>
      <c r="KNA22" s="87"/>
      <c r="KNB22" s="87"/>
      <c r="KNC22" s="88"/>
      <c r="KND22" s="87"/>
      <c r="KNE22" s="89"/>
      <c r="KNF22" s="88"/>
      <c r="KNG22" s="88"/>
      <c r="KNH22" s="88"/>
      <c r="KNI22" s="88"/>
      <c r="KNJ22" s="88"/>
      <c r="KNK22" s="87"/>
      <c r="KNL22" s="87"/>
      <c r="KNM22" s="88"/>
      <c r="KNN22" s="87"/>
      <c r="KNO22" s="89"/>
      <c r="KNP22" s="88"/>
      <c r="KNQ22" s="88"/>
      <c r="KNR22" s="88"/>
      <c r="KNS22" s="88"/>
      <c r="KNT22" s="88"/>
      <c r="KNU22" s="87"/>
      <c r="KNV22" s="87"/>
      <c r="KNW22" s="88"/>
      <c r="KNX22" s="87"/>
      <c r="KNY22" s="89"/>
      <c r="KNZ22" s="88"/>
      <c r="KOA22" s="88"/>
      <c r="KOB22" s="88"/>
      <c r="KOC22" s="88"/>
      <c r="KOD22" s="88"/>
      <c r="KOE22" s="87"/>
      <c r="KOF22" s="87"/>
      <c r="KOG22" s="88"/>
      <c r="KOH22" s="87"/>
      <c r="KOI22" s="89"/>
      <c r="KOJ22" s="88"/>
      <c r="KOK22" s="88"/>
      <c r="KOL22" s="88"/>
      <c r="KOM22" s="88"/>
      <c r="KON22" s="88"/>
      <c r="KOO22" s="87"/>
      <c r="KOP22" s="87"/>
      <c r="KOQ22" s="88"/>
      <c r="KOR22" s="87"/>
      <c r="KOS22" s="89"/>
      <c r="KOT22" s="88"/>
      <c r="KOU22" s="88"/>
      <c r="KOV22" s="88"/>
      <c r="KOW22" s="88"/>
      <c r="KOX22" s="88"/>
      <c r="KOY22" s="87"/>
      <c r="KOZ22" s="87"/>
      <c r="KPA22" s="88"/>
      <c r="KPB22" s="87"/>
      <c r="KPC22" s="89"/>
      <c r="KPD22" s="88"/>
      <c r="KPE22" s="88"/>
      <c r="KPF22" s="88"/>
      <c r="KPG22" s="88"/>
      <c r="KPH22" s="88"/>
      <c r="KPI22" s="87"/>
      <c r="KPJ22" s="87"/>
      <c r="KPK22" s="88"/>
      <c r="KPL22" s="87"/>
      <c r="KPM22" s="89"/>
      <c r="KPN22" s="88"/>
      <c r="KPO22" s="88"/>
      <c r="KPP22" s="88"/>
      <c r="KPQ22" s="88"/>
      <c r="KPR22" s="88"/>
      <c r="KPS22" s="87"/>
      <c r="KPT22" s="87"/>
      <c r="KPU22" s="88"/>
      <c r="KPV22" s="87"/>
      <c r="KPW22" s="89"/>
      <c r="KPX22" s="88"/>
      <c r="KPY22" s="88"/>
      <c r="KPZ22" s="88"/>
      <c r="KQA22" s="88"/>
      <c r="KQB22" s="88"/>
      <c r="KQC22" s="87"/>
      <c r="KQD22" s="87"/>
      <c r="KQE22" s="88"/>
      <c r="KQF22" s="87"/>
      <c r="KQG22" s="89"/>
      <c r="KQH22" s="88"/>
      <c r="KQI22" s="88"/>
      <c r="KQJ22" s="88"/>
      <c r="KQK22" s="88"/>
      <c r="KQL22" s="88"/>
      <c r="KQM22" s="87"/>
      <c r="KQN22" s="87"/>
      <c r="KQO22" s="88"/>
      <c r="KQP22" s="87"/>
      <c r="KQQ22" s="89"/>
      <c r="KQR22" s="88"/>
      <c r="KQS22" s="88"/>
      <c r="KQT22" s="88"/>
      <c r="KQU22" s="88"/>
      <c r="KQV22" s="88"/>
      <c r="KQW22" s="87"/>
      <c r="KQX22" s="87"/>
      <c r="KQY22" s="88"/>
      <c r="KQZ22" s="87"/>
      <c r="KRA22" s="89"/>
      <c r="KRB22" s="88"/>
      <c r="KRC22" s="88"/>
      <c r="KRD22" s="88"/>
      <c r="KRE22" s="88"/>
      <c r="KRF22" s="88"/>
      <c r="KRG22" s="87"/>
      <c r="KRH22" s="87"/>
      <c r="KRI22" s="88"/>
      <c r="KRJ22" s="87"/>
      <c r="KRK22" s="89"/>
      <c r="KRL22" s="88"/>
      <c r="KRM22" s="88"/>
      <c r="KRN22" s="88"/>
      <c r="KRO22" s="88"/>
      <c r="KRP22" s="88"/>
      <c r="KRQ22" s="87"/>
      <c r="KRR22" s="87"/>
      <c r="KRS22" s="88"/>
      <c r="KRT22" s="87"/>
      <c r="KRU22" s="89"/>
      <c r="KRV22" s="88"/>
      <c r="KRW22" s="88"/>
      <c r="KRX22" s="88"/>
      <c r="KRY22" s="88"/>
      <c r="KRZ22" s="88"/>
      <c r="KSA22" s="87"/>
      <c r="KSB22" s="87"/>
      <c r="KSC22" s="88"/>
      <c r="KSD22" s="87"/>
      <c r="KSE22" s="89"/>
      <c r="KSF22" s="88"/>
      <c r="KSG22" s="88"/>
      <c r="KSH22" s="88"/>
      <c r="KSI22" s="88"/>
      <c r="KSJ22" s="88"/>
      <c r="KSK22" s="87"/>
      <c r="KSL22" s="87"/>
      <c r="KSM22" s="88"/>
      <c r="KSN22" s="87"/>
      <c r="KSO22" s="89"/>
      <c r="KSP22" s="88"/>
      <c r="KSQ22" s="88"/>
      <c r="KSR22" s="88"/>
      <c r="KSS22" s="88"/>
      <c r="KST22" s="88"/>
      <c r="KSU22" s="87"/>
      <c r="KSV22" s="87"/>
      <c r="KSW22" s="88"/>
      <c r="KSX22" s="87"/>
      <c r="KSY22" s="89"/>
      <c r="KSZ22" s="88"/>
      <c r="KTA22" s="88"/>
      <c r="KTB22" s="88"/>
      <c r="KTC22" s="88"/>
      <c r="KTD22" s="88"/>
      <c r="KTE22" s="87"/>
      <c r="KTF22" s="87"/>
      <c r="KTG22" s="88"/>
      <c r="KTH22" s="87"/>
      <c r="KTI22" s="89"/>
      <c r="KTJ22" s="88"/>
      <c r="KTK22" s="88"/>
      <c r="KTL22" s="88"/>
      <c r="KTM22" s="88"/>
      <c r="KTN22" s="88"/>
      <c r="KTO22" s="87"/>
      <c r="KTP22" s="87"/>
      <c r="KTQ22" s="88"/>
      <c r="KTR22" s="87"/>
      <c r="KTS22" s="89"/>
      <c r="KTT22" s="88"/>
      <c r="KTU22" s="88"/>
      <c r="KTV22" s="88"/>
      <c r="KTW22" s="88"/>
      <c r="KTX22" s="88"/>
      <c r="KTY22" s="87"/>
      <c r="KTZ22" s="87"/>
      <c r="KUA22" s="88"/>
      <c r="KUB22" s="87"/>
      <c r="KUC22" s="89"/>
      <c r="KUD22" s="88"/>
      <c r="KUE22" s="88"/>
      <c r="KUF22" s="88"/>
      <c r="KUG22" s="88"/>
      <c r="KUH22" s="88"/>
      <c r="KUI22" s="87"/>
      <c r="KUJ22" s="87"/>
      <c r="KUK22" s="88"/>
      <c r="KUL22" s="87"/>
      <c r="KUM22" s="89"/>
      <c r="KUN22" s="88"/>
      <c r="KUO22" s="88"/>
      <c r="KUP22" s="88"/>
      <c r="KUQ22" s="88"/>
      <c r="KUR22" s="88"/>
      <c r="KUS22" s="87"/>
      <c r="KUT22" s="87"/>
      <c r="KUU22" s="88"/>
      <c r="KUV22" s="87"/>
      <c r="KUW22" s="89"/>
      <c r="KUX22" s="88"/>
      <c r="KUY22" s="88"/>
      <c r="KUZ22" s="88"/>
      <c r="KVA22" s="88"/>
      <c r="KVB22" s="88"/>
      <c r="KVC22" s="87"/>
      <c r="KVD22" s="87"/>
      <c r="KVE22" s="88"/>
      <c r="KVF22" s="87"/>
      <c r="KVG22" s="89"/>
      <c r="KVH22" s="88"/>
      <c r="KVI22" s="88"/>
      <c r="KVJ22" s="88"/>
      <c r="KVK22" s="88"/>
      <c r="KVL22" s="88"/>
      <c r="KVM22" s="87"/>
      <c r="KVN22" s="87"/>
      <c r="KVO22" s="88"/>
      <c r="KVP22" s="87"/>
      <c r="KVQ22" s="89"/>
      <c r="KVR22" s="88"/>
      <c r="KVS22" s="88"/>
      <c r="KVT22" s="88"/>
      <c r="KVU22" s="88"/>
      <c r="KVV22" s="88"/>
      <c r="KVW22" s="87"/>
      <c r="KVX22" s="87"/>
      <c r="KVY22" s="88"/>
      <c r="KVZ22" s="87"/>
      <c r="KWA22" s="89"/>
      <c r="KWB22" s="88"/>
      <c r="KWC22" s="88"/>
      <c r="KWD22" s="88"/>
      <c r="KWE22" s="88"/>
      <c r="KWF22" s="88"/>
      <c r="KWG22" s="87"/>
      <c r="KWH22" s="87"/>
      <c r="KWI22" s="88"/>
      <c r="KWJ22" s="87"/>
      <c r="KWK22" s="89"/>
      <c r="KWL22" s="88"/>
      <c r="KWM22" s="88"/>
      <c r="KWN22" s="88"/>
      <c r="KWO22" s="88"/>
      <c r="KWP22" s="88"/>
      <c r="KWQ22" s="87"/>
      <c r="KWR22" s="87"/>
      <c r="KWS22" s="88"/>
      <c r="KWT22" s="87"/>
      <c r="KWU22" s="89"/>
      <c r="KWV22" s="88"/>
      <c r="KWW22" s="88"/>
      <c r="KWX22" s="88"/>
      <c r="KWY22" s="88"/>
      <c r="KWZ22" s="88"/>
      <c r="KXA22" s="87"/>
      <c r="KXB22" s="87"/>
      <c r="KXC22" s="88"/>
      <c r="KXD22" s="87"/>
      <c r="KXE22" s="89"/>
      <c r="KXF22" s="88"/>
      <c r="KXG22" s="88"/>
      <c r="KXH22" s="88"/>
      <c r="KXI22" s="88"/>
      <c r="KXJ22" s="88"/>
      <c r="KXK22" s="87"/>
      <c r="KXL22" s="87"/>
      <c r="KXM22" s="88"/>
      <c r="KXN22" s="87"/>
      <c r="KXO22" s="89"/>
      <c r="KXP22" s="88"/>
      <c r="KXQ22" s="88"/>
      <c r="KXR22" s="88"/>
      <c r="KXS22" s="88"/>
      <c r="KXT22" s="88"/>
      <c r="KXU22" s="87"/>
      <c r="KXV22" s="87"/>
      <c r="KXW22" s="88"/>
      <c r="KXX22" s="87"/>
      <c r="KXY22" s="89"/>
      <c r="KXZ22" s="88"/>
      <c r="KYA22" s="88"/>
      <c r="KYB22" s="88"/>
      <c r="KYC22" s="88"/>
      <c r="KYD22" s="88"/>
      <c r="KYE22" s="87"/>
      <c r="KYF22" s="87"/>
      <c r="KYG22" s="88"/>
      <c r="KYH22" s="87"/>
      <c r="KYI22" s="89"/>
      <c r="KYJ22" s="88"/>
      <c r="KYK22" s="88"/>
      <c r="KYL22" s="88"/>
      <c r="KYM22" s="88"/>
      <c r="KYN22" s="88"/>
      <c r="KYO22" s="87"/>
      <c r="KYP22" s="87"/>
      <c r="KYQ22" s="88"/>
      <c r="KYR22" s="87"/>
      <c r="KYS22" s="89"/>
      <c r="KYT22" s="88"/>
      <c r="KYU22" s="88"/>
      <c r="KYV22" s="88"/>
      <c r="KYW22" s="88"/>
      <c r="KYX22" s="88"/>
      <c r="KYY22" s="87"/>
      <c r="KYZ22" s="87"/>
      <c r="KZA22" s="88"/>
      <c r="KZB22" s="87"/>
      <c r="KZC22" s="89"/>
      <c r="KZD22" s="88"/>
      <c r="KZE22" s="88"/>
      <c r="KZF22" s="88"/>
      <c r="KZG22" s="88"/>
      <c r="KZH22" s="88"/>
      <c r="KZI22" s="87"/>
      <c r="KZJ22" s="87"/>
      <c r="KZK22" s="88"/>
      <c r="KZL22" s="87"/>
      <c r="KZM22" s="89"/>
      <c r="KZN22" s="88"/>
      <c r="KZO22" s="88"/>
      <c r="KZP22" s="88"/>
      <c r="KZQ22" s="88"/>
      <c r="KZR22" s="88"/>
      <c r="KZS22" s="87"/>
      <c r="KZT22" s="87"/>
      <c r="KZU22" s="88"/>
      <c r="KZV22" s="87"/>
      <c r="KZW22" s="89"/>
      <c r="KZX22" s="88"/>
      <c r="KZY22" s="88"/>
      <c r="KZZ22" s="88"/>
      <c r="LAA22" s="88"/>
      <c r="LAB22" s="88"/>
      <c r="LAC22" s="87"/>
      <c r="LAD22" s="87"/>
      <c r="LAE22" s="88"/>
      <c r="LAF22" s="87"/>
      <c r="LAG22" s="89"/>
      <c r="LAH22" s="88"/>
      <c r="LAI22" s="88"/>
      <c r="LAJ22" s="88"/>
      <c r="LAK22" s="88"/>
      <c r="LAL22" s="88"/>
      <c r="LAM22" s="87"/>
      <c r="LAN22" s="87"/>
      <c r="LAO22" s="88"/>
      <c r="LAP22" s="87"/>
      <c r="LAQ22" s="89"/>
      <c r="LAR22" s="88"/>
      <c r="LAS22" s="88"/>
      <c r="LAT22" s="88"/>
      <c r="LAU22" s="88"/>
      <c r="LAV22" s="88"/>
      <c r="LAW22" s="87"/>
      <c r="LAX22" s="87"/>
      <c r="LAY22" s="88"/>
      <c r="LAZ22" s="87"/>
      <c r="LBA22" s="89"/>
      <c r="LBB22" s="88"/>
      <c r="LBC22" s="88"/>
      <c r="LBD22" s="88"/>
      <c r="LBE22" s="88"/>
      <c r="LBF22" s="88"/>
      <c r="LBG22" s="87"/>
      <c r="LBH22" s="87"/>
      <c r="LBI22" s="88"/>
      <c r="LBJ22" s="87"/>
      <c r="LBK22" s="89"/>
      <c r="LBL22" s="88"/>
      <c r="LBM22" s="88"/>
      <c r="LBN22" s="88"/>
      <c r="LBO22" s="88"/>
      <c r="LBP22" s="88"/>
      <c r="LBQ22" s="87"/>
      <c r="LBR22" s="87"/>
      <c r="LBS22" s="88"/>
      <c r="LBT22" s="87"/>
      <c r="LBU22" s="89"/>
      <c r="LBV22" s="88"/>
      <c r="LBW22" s="88"/>
      <c r="LBX22" s="88"/>
      <c r="LBY22" s="88"/>
      <c r="LBZ22" s="88"/>
      <c r="LCA22" s="87"/>
      <c r="LCB22" s="87"/>
      <c r="LCC22" s="88"/>
      <c r="LCD22" s="87"/>
      <c r="LCE22" s="89"/>
      <c r="LCF22" s="88"/>
      <c r="LCG22" s="88"/>
      <c r="LCH22" s="88"/>
      <c r="LCI22" s="88"/>
      <c r="LCJ22" s="88"/>
      <c r="LCK22" s="87"/>
      <c r="LCL22" s="87"/>
      <c r="LCM22" s="88"/>
      <c r="LCN22" s="87"/>
      <c r="LCO22" s="89"/>
      <c r="LCP22" s="88"/>
      <c r="LCQ22" s="88"/>
      <c r="LCR22" s="88"/>
      <c r="LCS22" s="88"/>
      <c r="LCT22" s="88"/>
      <c r="LCU22" s="87"/>
      <c r="LCV22" s="87"/>
      <c r="LCW22" s="88"/>
      <c r="LCX22" s="87"/>
      <c r="LCY22" s="89"/>
      <c r="LCZ22" s="88"/>
      <c r="LDA22" s="88"/>
      <c r="LDB22" s="88"/>
      <c r="LDC22" s="88"/>
      <c r="LDD22" s="88"/>
      <c r="LDE22" s="87"/>
      <c r="LDF22" s="87"/>
      <c r="LDG22" s="88"/>
      <c r="LDH22" s="87"/>
      <c r="LDI22" s="89"/>
      <c r="LDJ22" s="88"/>
      <c r="LDK22" s="88"/>
      <c r="LDL22" s="88"/>
      <c r="LDM22" s="88"/>
      <c r="LDN22" s="88"/>
      <c r="LDO22" s="87"/>
      <c r="LDP22" s="87"/>
      <c r="LDQ22" s="88"/>
      <c r="LDR22" s="87"/>
      <c r="LDS22" s="89"/>
      <c r="LDT22" s="88"/>
      <c r="LDU22" s="88"/>
      <c r="LDV22" s="88"/>
      <c r="LDW22" s="88"/>
      <c r="LDX22" s="88"/>
      <c r="LDY22" s="87"/>
      <c r="LDZ22" s="87"/>
      <c r="LEA22" s="88"/>
      <c r="LEB22" s="87"/>
      <c r="LEC22" s="89"/>
      <c r="LED22" s="88"/>
      <c r="LEE22" s="88"/>
      <c r="LEF22" s="88"/>
      <c r="LEG22" s="88"/>
      <c r="LEH22" s="88"/>
      <c r="LEI22" s="87"/>
      <c r="LEJ22" s="87"/>
      <c r="LEK22" s="88"/>
      <c r="LEL22" s="87"/>
      <c r="LEM22" s="89"/>
      <c r="LEN22" s="88"/>
      <c r="LEO22" s="88"/>
      <c r="LEP22" s="88"/>
      <c r="LEQ22" s="88"/>
      <c r="LER22" s="88"/>
      <c r="LES22" s="87"/>
      <c r="LET22" s="87"/>
      <c r="LEU22" s="88"/>
      <c r="LEV22" s="87"/>
      <c r="LEW22" s="89"/>
      <c r="LEX22" s="88"/>
      <c r="LEY22" s="88"/>
      <c r="LEZ22" s="88"/>
      <c r="LFA22" s="88"/>
      <c r="LFB22" s="88"/>
      <c r="LFC22" s="87"/>
      <c r="LFD22" s="87"/>
      <c r="LFE22" s="88"/>
      <c r="LFF22" s="87"/>
      <c r="LFG22" s="89"/>
      <c r="LFH22" s="88"/>
      <c r="LFI22" s="88"/>
      <c r="LFJ22" s="88"/>
      <c r="LFK22" s="88"/>
      <c r="LFL22" s="88"/>
      <c r="LFM22" s="87"/>
      <c r="LFN22" s="87"/>
      <c r="LFO22" s="88"/>
      <c r="LFP22" s="87"/>
      <c r="LFQ22" s="89"/>
      <c r="LFR22" s="88"/>
      <c r="LFS22" s="88"/>
      <c r="LFT22" s="88"/>
      <c r="LFU22" s="88"/>
      <c r="LFV22" s="88"/>
      <c r="LFW22" s="87"/>
      <c r="LFX22" s="87"/>
      <c r="LFY22" s="88"/>
      <c r="LFZ22" s="87"/>
      <c r="LGA22" s="89"/>
      <c r="LGB22" s="88"/>
      <c r="LGC22" s="88"/>
      <c r="LGD22" s="88"/>
      <c r="LGE22" s="88"/>
      <c r="LGF22" s="88"/>
      <c r="LGG22" s="87"/>
      <c r="LGH22" s="87"/>
      <c r="LGI22" s="88"/>
      <c r="LGJ22" s="87"/>
      <c r="LGK22" s="89"/>
      <c r="LGL22" s="88"/>
      <c r="LGM22" s="88"/>
      <c r="LGN22" s="88"/>
      <c r="LGO22" s="88"/>
      <c r="LGP22" s="88"/>
      <c r="LGQ22" s="87"/>
      <c r="LGR22" s="87"/>
      <c r="LGS22" s="88"/>
      <c r="LGT22" s="87"/>
      <c r="LGU22" s="89"/>
      <c r="LGV22" s="88"/>
      <c r="LGW22" s="88"/>
      <c r="LGX22" s="88"/>
      <c r="LGY22" s="88"/>
      <c r="LGZ22" s="88"/>
      <c r="LHA22" s="87"/>
      <c r="LHB22" s="87"/>
      <c r="LHC22" s="88"/>
      <c r="LHD22" s="87"/>
      <c r="LHE22" s="89"/>
      <c r="LHF22" s="88"/>
      <c r="LHG22" s="88"/>
      <c r="LHH22" s="88"/>
      <c r="LHI22" s="88"/>
      <c r="LHJ22" s="88"/>
      <c r="LHK22" s="87"/>
      <c r="LHL22" s="87"/>
      <c r="LHM22" s="88"/>
      <c r="LHN22" s="87"/>
      <c r="LHO22" s="89"/>
      <c r="LHP22" s="88"/>
      <c r="LHQ22" s="88"/>
      <c r="LHR22" s="88"/>
      <c r="LHS22" s="88"/>
      <c r="LHT22" s="88"/>
      <c r="LHU22" s="87"/>
      <c r="LHV22" s="87"/>
      <c r="LHW22" s="88"/>
      <c r="LHX22" s="87"/>
      <c r="LHY22" s="89"/>
      <c r="LHZ22" s="88"/>
      <c r="LIA22" s="88"/>
      <c r="LIB22" s="88"/>
      <c r="LIC22" s="88"/>
      <c r="LID22" s="88"/>
      <c r="LIE22" s="87"/>
      <c r="LIF22" s="87"/>
      <c r="LIG22" s="88"/>
      <c r="LIH22" s="87"/>
      <c r="LII22" s="89"/>
      <c r="LIJ22" s="88"/>
      <c r="LIK22" s="88"/>
      <c r="LIL22" s="88"/>
      <c r="LIM22" s="88"/>
      <c r="LIN22" s="88"/>
      <c r="LIO22" s="87"/>
      <c r="LIP22" s="87"/>
      <c r="LIQ22" s="88"/>
      <c r="LIR22" s="87"/>
      <c r="LIS22" s="89"/>
      <c r="LIT22" s="88"/>
      <c r="LIU22" s="88"/>
      <c r="LIV22" s="88"/>
      <c r="LIW22" s="88"/>
      <c r="LIX22" s="88"/>
      <c r="LIY22" s="87"/>
      <c r="LIZ22" s="87"/>
      <c r="LJA22" s="88"/>
      <c r="LJB22" s="87"/>
      <c r="LJC22" s="89"/>
      <c r="LJD22" s="88"/>
      <c r="LJE22" s="88"/>
      <c r="LJF22" s="88"/>
      <c r="LJG22" s="88"/>
      <c r="LJH22" s="88"/>
      <c r="LJI22" s="87"/>
      <c r="LJJ22" s="87"/>
      <c r="LJK22" s="88"/>
      <c r="LJL22" s="87"/>
      <c r="LJM22" s="89"/>
      <c r="LJN22" s="88"/>
      <c r="LJO22" s="88"/>
      <c r="LJP22" s="88"/>
      <c r="LJQ22" s="88"/>
      <c r="LJR22" s="88"/>
      <c r="LJS22" s="87"/>
      <c r="LJT22" s="87"/>
      <c r="LJU22" s="88"/>
      <c r="LJV22" s="87"/>
      <c r="LJW22" s="89"/>
      <c r="LJX22" s="88"/>
      <c r="LJY22" s="88"/>
      <c r="LJZ22" s="88"/>
      <c r="LKA22" s="88"/>
      <c r="LKB22" s="88"/>
      <c r="LKC22" s="87"/>
      <c r="LKD22" s="87"/>
      <c r="LKE22" s="88"/>
      <c r="LKF22" s="87"/>
      <c r="LKG22" s="89"/>
      <c r="LKH22" s="88"/>
      <c r="LKI22" s="88"/>
      <c r="LKJ22" s="88"/>
      <c r="LKK22" s="88"/>
      <c r="LKL22" s="88"/>
      <c r="LKM22" s="87"/>
      <c r="LKN22" s="87"/>
      <c r="LKO22" s="88"/>
      <c r="LKP22" s="87"/>
      <c r="LKQ22" s="89"/>
      <c r="LKR22" s="88"/>
      <c r="LKS22" s="88"/>
      <c r="LKT22" s="88"/>
      <c r="LKU22" s="88"/>
      <c r="LKV22" s="88"/>
      <c r="LKW22" s="87"/>
      <c r="LKX22" s="87"/>
      <c r="LKY22" s="88"/>
      <c r="LKZ22" s="87"/>
      <c r="LLA22" s="89"/>
      <c r="LLB22" s="88"/>
      <c r="LLC22" s="88"/>
      <c r="LLD22" s="88"/>
      <c r="LLE22" s="88"/>
      <c r="LLF22" s="88"/>
      <c r="LLG22" s="87"/>
      <c r="LLH22" s="87"/>
      <c r="LLI22" s="88"/>
      <c r="LLJ22" s="87"/>
      <c r="LLK22" s="89"/>
      <c r="LLL22" s="88"/>
      <c r="LLM22" s="88"/>
      <c r="LLN22" s="88"/>
      <c r="LLO22" s="88"/>
      <c r="LLP22" s="88"/>
      <c r="LLQ22" s="87"/>
      <c r="LLR22" s="87"/>
      <c r="LLS22" s="88"/>
      <c r="LLT22" s="87"/>
      <c r="LLU22" s="89"/>
      <c r="LLV22" s="88"/>
      <c r="LLW22" s="88"/>
      <c r="LLX22" s="88"/>
      <c r="LLY22" s="88"/>
      <c r="LLZ22" s="88"/>
      <c r="LMA22" s="87"/>
      <c r="LMB22" s="87"/>
      <c r="LMC22" s="88"/>
      <c r="LMD22" s="87"/>
      <c r="LME22" s="89"/>
      <c r="LMF22" s="88"/>
      <c r="LMG22" s="88"/>
      <c r="LMH22" s="88"/>
      <c r="LMI22" s="88"/>
      <c r="LMJ22" s="88"/>
      <c r="LMK22" s="87"/>
      <c r="LML22" s="87"/>
      <c r="LMM22" s="88"/>
      <c r="LMN22" s="87"/>
      <c r="LMO22" s="89"/>
      <c r="LMP22" s="88"/>
      <c r="LMQ22" s="88"/>
      <c r="LMR22" s="88"/>
      <c r="LMS22" s="88"/>
      <c r="LMT22" s="88"/>
      <c r="LMU22" s="87"/>
      <c r="LMV22" s="87"/>
      <c r="LMW22" s="88"/>
      <c r="LMX22" s="87"/>
      <c r="LMY22" s="89"/>
      <c r="LMZ22" s="88"/>
      <c r="LNA22" s="88"/>
      <c r="LNB22" s="88"/>
      <c r="LNC22" s="88"/>
      <c r="LND22" s="88"/>
      <c r="LNE22" s="87"/>
      <c r="LNF22" s="87"/>
      <c r="LNG22" s="88"/>
      <c r="LNH22" s="87"/>
      <c r="LNI22" s="89"/>
      <c r="LNJ22" s="88"/>
      <c r="LNK22" s="88"/>
      <c r="LNL22" s="88"/>
      <c r="LNM22" s="88"/>
      <c r="LNN22" s="88"/>
      <c r="LNO22" s="87"/>
      <c r="LNP22" s="87"/>
      <c r="LNQ22" s="88"/>
      <c r="LNR22" s="87"/>
      <c r="LNS22" s="89"/>
      <c r="LNT22" s="88"/>
      <c r="LNU22" s="88"/>
      <c r="LNV22" s="88"/>
      <c r="LNW22" s="88"/>
      <c r="LNX22" s="88"/>
      <c r="LNY22" s="87"/>
      <c r="LNZ22" s="87"/>
      <c r="LOA22" s="88"/>
      <c r="LOB22" s="87"/>
      <c r="LOC22" s="89"/>
      <c r="LOD22" s="88"/>
      <c r="LOE22" s="88"/>
      <c r="LOF22" s="88"/>
      <c r="LOG22" s="88"/>
      <c r="LOH22" s="88"/>
      <c r="LOI22" s="87"/>
      <c r="LOJ22" s="87"/>
      <c r="LOK22" s="88"/>
      <c r="LOL22" s="87"/>
      <c r="LOM22" s="89"/>
      <c r="LON22" s="88"/>
      <c r="LOO22" s="88"/>
      <c r="LOP22" s="88"/>
      <c r="LOQ22" s="88"/>
      <c r="LOR22" s="88"/>
      <c r="LOS22" s="87"/>
      <c r="LOT22" s="87"/>
      <c r="LOU22" s="88"/>
      <c r="LOV22" s="87"/>
      <c r="LOW22" s="89"/>
      <c r="LOX22" s="88"/>
      <c r="LOY22" s="88"/>
      <c r="LOZ22" s="88"/>
      <c r="LPA22" s="88"/>
      <c r="LPB22" s="88"/>
      <c r="LPC22" s="87"/>
      <c r="LPD22" s="87"/>
      <c r="LPE22" s="88"/>
      <c r="LPF22" s="87"/>
      <c r="LPG22" s="89"/>
      <c r="LPH22" s="88"/>
      <c r="LPI22" s="88"/>
      <c r="LPJ22" s="88"/>
      <c r="LPK22" s="88"/>
      <c r="LPL22" s="88"/>
      <c r="LPM22" s="87"/>
      <c r="LPN22" s="87"/>
      <c r="LPO22" s="88"/>
      <c r="LPP22" s="87"/>
      <c r="LPQ22" s="89"/>
      <c r="LPR22" s="88"/>
      <c r="LPS22" s="88"/>
      <c r="LPT22" s="88"/>
      <c r="LPU22" s="88"/>
      <c r="LPV22" s="88"/>
      <c r="LPW22" s="87"/>
      <c r="LPX22" s="87"/>
      <c r="LPY22" s="88"/>
      <c r="LPZ22" s="87"/>
      <c r="LQA22" s="89"/>
      <c r="LQB22" s="88"/>
      <c r="LQC22" s="88"/>
      <c r="LQD22" s="88"/>
      <c r="LQE22" s="88"/>
      <c r="LQF22" s="88"/>
      <c r="LQG22" s="87"/>
      <c r="LQH22" s="87"/>
      <c r="LQI22" s="88"/>
      <c r="LQJ22" s="87"/>
      <c r="LQK22" s="89"/>
      <c r="LQL22" s="88"/>
      <c r="LQM22" s="88"/>
      <c r="LQN22" s="88"/>
      <c r="LQO22" s="88"/>
      <c r="LQP22" s="88"/>
      <c r="LQQ22" s="87"/>
      <c r="LQR22" s="87"/>
      <c r="LQS22" s="88"/>
      <c r="LQT22" s="87"/>
      <c r="LQU22" s="89"/>
      <c r="LQV22" s="88"/>
      <c r="LQW22" s="88"/>
      <c r="LQX22" s="88"/>
      <c r="LQY22" s="88"/>
      <c r="LQZ22" s="88"/>
      <c r="LRA22" s="87"/>
      <c r="LRB22" s="87"/>
      <c r="LRC22" s="88"/>
      <c r="LRD22" s="87"/>
      <c r="LRE22" s="89"/>
      <c r="LRF22" s="88"/>
      <c r="LRG22" s="88"/>
      <c r="LRH22" s="88"/>
      <c r="LRI22" s="88"/>
      <c r="LRJ22" s="88"/>
      <c r="LRK22" s="87"/>
      <c r="LRL22" s="87"/>
      <c r="LRM22" s="88"/>
      <c r="LRN22" s="87"/>
      <c r="LRO22" s="89"/>
      <c r="LRP22" s="88"/>
      <c r="LRQ22" s="88"/>
      <c r="LRR22" s="88"/>
      <c r="LRS22" s="88"/>
      <c r="LRT22" s="88"/>
      <c r="LRU22" s="87"/>
      <c r="LRV22" s="87"/>
      <c r="LRW22" s="88"/>
      <c r="LRX22" s="87"/>
      <c r="LRY22" s="89"/>
      <c r="LRZ22" s="88"/>
      <c r="LSA22" s="88"/>
      <c r="LSB22" s="88"/>
      <c r="LSC22" s="88"/>
      <c r="LSD22" s="88"/>
      <c r="LSE22" s="87"/>
      <c r="LSF22" s="87"/>
      <c r="LSG22" s="88"/>
      <c r="LSH22" s="87"/>
      <c r="LSI22" s="89"/>
      <c r="LSJ22" s="88"/>
      <c r="LSK22" s="88"/>
      <c r="LSL22" s="88"/>
      <c r="LSM22" s="88"/>
      <c r="LSN22" s="88"/>
      <c r="LSO22" s="87"/>
      <c r="LSP22" s="87"/>
      <c r="LSQ22" s="88"/>
      <c r="LSR22" s="87"/>
      <c r="LSS22" s="89"/>
      <c r="LST22" s="88"/>
      <c r="LSU22" s="88"/>
      <c r="LSV22" s="88"/>
      <c r="LSW22" s="88"/>
      <c r="LSX22" s="88"/>
      <c r="LSY22" s="87"/>
      <c r="LSZ22" s="87"/>
      <c r="LTA22" s="88"/>
      <c r="LTB22" s="87"/>
      <c r="LTC22" s="89"/>
      <c r="LTD22" s="88"/>
      <c r="LTE22" s="88"/>
      <c r="LTF22" s="88"/>
      <c r="LTG22" s="88"/>
      <c r="LTH22" s="88"/>
      <c r="LTI22" s="87"/>
      <c r="LTJ22" s="87"/>
      <c r="LTK22" s="88"/>
      <c r="LTL22" s="87"/>
      <c r="LTM22" s="89"/>
      <c r="LTN22" s="88"/>
      <c r="LTO22" s="88"/>
      <c r="LTP22" s="88"/>
      <c r="LTQ22" s="88"/>
      <c r="LTR22" s="88"/>
      <c r="LTS22" s="87"/>
      <c r="LTT22" s="87"/>
      <c r="LTU22" s="88"/>
      <c r="LTV22" s="87"/>
      <c r="LTW22" s="89"/>
      <c r="LTX22" s="88"/>
      <c r="LTY22" s="88"/>
      <c r="LTZ22" s="88"/>
      <c r="LUA22" s="88"/>
      <c r="LUB22" s="88"/>
      <c r="LUC22" s="87"/>
      <c r="LUD22" s="87"/>
      <c r="LUE22" s="88"/>
      <c r="LUF22" s="87"/>
      <c r="LUG22" s="89"/>
      <c r="LUH22" s="88"/>
      <c r="LUI22" s="88"/>
      <c r="LUJ22" s="88"/>
      <c r="LUK22" s="88"/>
      <c r="LUL22" s="88"/>
      <c r="LUM22" s="87"/>
      <c r="LUN22" s="87"/>
      <c r="LUO22" s="88"/>
      <c r="LUP22" s="87"/>
      <c r="LUQ22" s="89"/>
      <c r="LUR22" s="88"/>
      <c r="LUS22" s="88"/>
      <c r="LUT22" s="88"/>
      <c r="LUU22" s="88"/>
      <c r="LUV22" s="88"/>
      <c r="LUW22" s="87"/>
      <c r="LUX22" s="87"/>
      <c r="LUY22" s="88"/>
      <c r="LUZ22" s="87"/>
      <c r="LVA22" s="89"/>
      <c r="LVB22" s="88"/>
      <c r="LVC22" s="88"/>
      <c r="LVD22" s="88"/>
      <c r="LVE22" s="88"/>
      <c r="LVF22" s="88"/>
      <c r="LVG22" s="87"/>
      <c r="LVH22" s="87"/>
      <c r="LVI22" s="88"/>
      <c r="LVJ22" s="87"/>
      <c r="LVK22" s="89"/>
      <c r="LVL22" s="88"/>
      <c r="LVM22" s="88"/>
      <c r="LVN22" s="88"/>
      <c r="LVO22" s="88"/>
      <c r="LVP22" s="88"/>
      <c r="LVQ22" s="87"/>
      <c r="LVR22" s="87"/>
      <c r="LVS22" s="88"/>
      <c r="LVT22" s="87"/>
      <c r="LVU22" s="89"/>
      <c r="LVV22" s="88"/>
      <c r="LVW22" s="88"/>
      <c r="LVX22" s="88"/>
      <c r="LVY22" s="88"/>
      <c r="LVZ22" s="88"/>
      <c r="LWA22" s="87"/>
      <c r="LWB22" s="87"/>
      <c r="LWC22" s="88"/>
      <c r="LWD22" s="87"/>
      <c r="LWE22" s="89"/>
      <c r="LWF22" s="88"/>
      <c r="LWG22" s="88"/>
      <c r="LWH22" s="88"/>
      <c r="LWI22" s="88"/>
      <c r="LWJ22" s="88"/>
      <c r="LWK22" s="87"/>
      <c r="LWL22" s="87"/>
      <c r="LWM22" s="88"/>
      <c r="LWN22" s="87"/>
      <c r="LWO22" s="89"/>
      <c r="LWP22" s="88"/>
      <c r="LWQ22" s="88"/>
      <c r="LWR22" s="88"/>
      <c r="LWS22" s="88"/>
      <c r="LWT22" s="88"/>
      <c r="LWU22" s="87"/>
      <c r="LWV22" s="87"/>
      <c r="LWW22" s="88"/>
      <c r="LWX22" s="87"/>
      <c r="LWY22" s="89"/>
      <c r="LWZ22" s="88"/>
      <c r="LXA22" s="88"/>
      <c r="LXB22" s="88"/>
      <c r="LXC22" s="88"/>
      <c r="LXD22" s="88"/>
      <c r="LXE22" s="87"/>
      <c r="LXF22" s="87"/>
      <c r="LXG22" s="88"/>
      <c r="LXH22" s="87"/>
      <c r="LXI22" s="89"/>
      <c r="LXJ22" s="88"/>
      <c r="LXK22" s="88"/>
      <c r="LXL22" s="88"/>
      <c r="LXM22" s="88"/>
      <c r="LXN22" s="88"/>
      <c r="LXO22" s="87"/>
      <c r="LXP22" s="87"/>
      <c r="LXQ22" s="88"/>
      <c r="LXR22" s="87"/>
      <c r="LXS22" s="89"/>
      <c r="LXT22" s="88"/>
      <c r="LXU22" s="88"/>
      <c r="LXV22" s="88"/>
      <c r="LXW22" s="88"/>
      <c r="LXX22" s="88"/>
      <c r="LXY22" s="87"/>
      <c r="LXZ22" s="87"/>
      <c r="LYA22" s="88"/>
      <c r="LYB22" s="87"/>
      <c r="LYC22" s="89"/>
      <c r="LYD22" s="88"/>
      <c r="LYE22" s="88"/>
      <c r="LYF22" s="88"/>
      <c r="LYG22" s="88"/>
      <c r="LYH22" s="88"/>
      <c r="LYI22" s="87"/>
      <c r="LYJ22" s="87"/>
      <c r="LYK22" s="88"/>
      <c r="LYL22" s="87"/>
      <c r="LYM22" s="89"/>
      <c r="LYN22" s="88"/>
      <c r="LYO22" s="88"/>
      <c r="LYP22" s="88"/>
      <c r="LYQ22" s="88"/>
      <c r="LYR22" s="88"/>
      <c r="LYS22" s="87"/>
      <c r="LYT22" s="87"/>
      <c r="LYU22" s="88"/>
      <c r="LYV22" s="87"/>
      <c r="LYW22" s="89"/>
      <c r="LYX22" s="88"/>
      <c r="LYY22" s="88"/>
      <c r="LYZ22" s="88"/>
      <c r="LZA22" s="88"/>
      <c r="LZB22" s="88"/>
      <c r="LZC22" s="87"/>
      <c r="LZD22" s="87"/>
      <c r="LZE22" s="88"/>
      <c r="LZF22" s="87"/>
      <c r="LZG22" s="89"/>
      <c r="LZH22" s="88"/>
      <c r="LZI22" s="88"/>
      <c r="LZJ22" s="88"/>
      <c r="LZK22" s="88"/>
      <c r="LZL22" s="88"/>
      <c r="LZM22" s="87"/>
      <c r="LZN22" s="87"/>
      <c r="LZO22" s="88"/>
      <c r="LZP22" s="87"/>
      <c r="LZQ22" s="89"/>
      <c r="LZR22" s="88"/>
      <c r="LZS22" s="88"/>
      <c r="LZT22" s="88"/>
      <c r="LZU22" s="88"/>
      <c r="LZV22" s="88"/>
      <c r="LZW22" s="87"/>
      <c r="LZX22" s="87"/>
      <c r="LZY22" s="88"/>
      <c r="LZZ22" s="87"/>
      <c r="MAA22" s="89"/>
      <c r="MAB22" s="88"/>
      <c r="MAC22" s="88"/>
      <c r="MAD22" s="88"/>
      <c r="MAE22" s="88"/>
      <c r="MAF22" s="88"/>
      <c r="MAG22" s="87"/>
      <c r="MAH22" s="87"/>
      <c r="MAI22" s="88"/>
      <c r="MAJ22" s="87"/>
      <c r="MAK22" s="89"/>
      <c r="MAL22" s="88"/>
      <c r="MAM22" s="88"/>
      <c r="MAN22" s="88"/>
      <c r="MAO22" s="88"/>
      <c r="MAP22" s="88"/>
      <c r="MAQ22" s="87"/>
      <c r="MAR22" s="87"/>
      <c r="MAS22" s="88"/>
      <c r="MAT22" s="87"/>
      <c r="MAU22" s="89"/>
      <c r="MAV22" s="88"/>
      <c r="MAW22" s="88"/>
      <c r="MAX22" s="88"/>
      <c r="MAY22" s="88"/>
      <c r="MAZ22" s="88"/>
      <c r="MBA22" s="87"/>
      <c r="MBB22" s="87"/>
      <c r="MBC22" s="88"/>
      <c r="MBD22" s="87"/>
      <c r="MBE22" s="89"/>
      <c r="MBF22" s="88"/>
      <c r="MBG22" s="88"/>
      <c r="MBH22" s="88"/>
      <c r="MBI22" s="88"/>
      <c r="MBJ22" s="88"/>
      <c r="MBK22" s="87"/>
      <c r="MBL22" s="87"/>
      <c r="MBM22" s="88"/>
      <c r="MBN22" s="87"/>
      <c r="MBO22" s="89"/>
      <c r="MBP22" s="88"/>
      <c r="MBQ22" s="88"/>
      <c r="MBR22" s="88"/>
      <c r="MBS22" s="88"/>
      <c r="MBT22" s="88"/>
      <c r="MBU22" s="87"/>
      <c r="MBV22" s="87"/>
      <c r="MBW22" s="88"/>
      <c r="MBX22" s="87"/>
      <c r="MBY22" s="89"/>
      <c r="MBZ22" s="88"/>
      <c r="MCA22" s="88"/>
      <c r="MCB22" s="88"/>
      <c r="MCC22" s="88"/>
      <c r="MCD22" s="88"/>
      <c r="MCE22" s="87"/>
      <c r="MCF22" s="87"/>
      <c r="MCG22" s="88"/>
      <c r="MCH22" s="87"/>
      <c r="MCI22" s="89"/>
      <c r="MCJ22" s="88"/>
      <c r="MCK22" s="88"/>
      <c r="MCL22" s="88"/>
      <c r="MCM22" s="88"/>
      <c r="MCN22" s="88"/>
      <c r="MCO22" s="87"/>
      <c r="MCP22" s="87"/>
      <c r="MCQ22" s="88"/>
      <c r="MCR22" s="87"/>
      <c r="MCS22" s="89"/>
      <c r="MCT22" s="88"/>
      <c r="MCU22" s="88"/>
      <c r="MCV22" s="88"/>
      <c r="MCW22" s="88"/>
      <c r="MCX22" s="88"/>
      <c r="MCY22" s="87"/>
      <c r="MCZ22" s="87"/>
      <c r="MDA22" s="88"/>
      <c r="MDB22" s="87"/>
      <c r="MDC22" s="89"/>
      <c r="MDD22" s="88"/>
      <c r="MDE22" s="88"/>
      <c r="MDF22" s="88"/>
      <c r="MDG22" s="88"/>
      <c r="MDH22" s="88"/>
      <c r="MDI22" s="87"/>
      <c r="MDJ22" s="87"/>
      <c r="MDK22" s="88"/>
      <c r="MDL22" s="87"/>
      <c r="MDM22" s="89"/>
      <c r="MDN22" s="88"/>
      <c r="MDO22" s="88"/>
      <c r="MDP22" s="88"/>
      <c r="MDQ22" s="88"/>
      <c r="MDR22" s="88"/>
      <c r="MDS22" s="87"/>
      <c r="MDT22" s="87"/>
      <c r="MDU22" s="88"/>
      <c r="MDV22" s="87"/>
      <c r="MDW22" s="89"/>
      <c r="MDX22" s="88"/>
      <c r="MDY22" s="88"/>
      <c r="MDZ22" s="88"/>
      <c r="MEA22" s="88"/>
      <c r="MEB22" s="88"/>
      <c r="MEC22" s="87"/>
      <c r="MED22" s="87"/>
      <c r="MEE22" s="88"/>
      <c r="MEF22" s="87"/>
      <c r="MEG22" s="89"/>
      <c r="MEH22" s="88"/>
      <c r="MEI22" s="88"/>
      <c r="MEJ22" s="88"/>
      <c r="MEK22" s="88"/>
      <c r="MEL22" s="88"/>
      <c r="MEM22" s="87"/>
      <c r="MEN22" s="87"/>
      <c r="MEO22" s="88"/>
      <c r="MEP22" s="87"/>
      <c r="MEQ22" s="89"/>
      <c r="MER22" s="88"/>
      <c r="MES22" s="88"/>
      <c r="MET22" s="88"/>
      <c r="MEU22" s="88"/>
      <c r="MEV22" s="88"/>
      <c r="MEW22" s="87"/>
      <c r="MEX22" s="87"/>
      <c r="MEY22" s="88"/>
      <c r="MEZ22" s="87"/>
      <c r="MFA22" s="89"/>
      <c r="MFB22" s="88"/>
      <c r="MFC22" s="88"/>
      <c r="MFD22" s="88"/>
      <c r="MFE22" s="88"/>
      <c r="MFF22" s="88"/>
      <c r="MFG22" s="87"/>
      <c r="MFH22" s="87"/>
      <c r="MFI22" s="88"/>
      <c r="MFJ22" s="87"/>
      <c r="MFK22" s="89"/>
      <c r="MFL22" s="88"/>
      <c r="MFM22" s="88"/>
      <c r="MFN22" s="88"/>
      <c r="MFO22" s="88"/>
      <c r="MFP22" s="88"/>
      <c r="MFQ22" s="87"/>
      <c r="MFR22" s="87"/>
      <c r="MFS22" s="88"/>
      <c r="MFT22" s="87"/>
      <c r="MFU22" s="89"/>
      <c r="MFV22" s="88"/>
      <c r="MFW22" s="88"/>
      <c r="MFX22" s="88"/>
      <c r="MFY22" s="88"/>
      <c r="MFZ22" s="88"/>
      <c r="MGA22" s="87"/>
      <c r="MGB22" s="87"/>
      <c r="MGC22" s="88"/>
      <c r="MGD22" s="87"/>
      <c r="MGE22" s="89"/>
      <c r="MGF22" s="88"/>
      <c r="MGG22" s="88"/>
      <c r="MGH22" s="88"/>
      <c r="MGI22" s="88"/>
      <c r="MGJ22" s="88"/>
      <c r="MGK22" s="87"/>
      <c r="MGL22" s="87"/>
      <c r="MGM22" s="88"/>
      <c r="MGN22" s="87"/>
      <c r="MGO22" s="89"/>
      <c r="MGP22" s="88"/>
      <c r="MGQ22" s="88"/>
      <c r="MGR22" s="88"/>
      <c r="MGS22" s="88"/>
      <c r="MGT22" s="88"/>
      <c r="MGU22" s="87"/>
      <c r="MGV22" s="87"/>
      <c r="MGW22" s="88"/>
      <c r="MGX22" s="87"/>
      <c r="MGY22" s="89"/>
      <c r="MGZ22" s="88"/>
      <c r="MHA22" s="88"/>
      <c r="MHB22" s="88"/>
      <c r="MHC22" s="88"/>
      <c r="MHD22" s="88"/>
      <c r="MHE22" s="87"/>
      <c r="MHF22" s="87"/>
      <c r="MHG22" s="88"/>
      <c r="MHH22" s="87"/>
      <c r="MHI22" s="89"/>
      <c r="MHJ22" s="88"/>
      <c r="MHK22" s="88"/>
      <c r="MHL22" s="88"/>
      <c r="MHM22" s="88"/>
      <c r="MHN22" s="88"/>
      <c r="MHO22" s="87"/>
      <c r="MHP22" s="87"/>
      <c r="MHQ22" s="88"/>
      <c r="MHR22" s="87"/>
      <c r="MHS22" s="89"/>
      <c r="MHT22" s="88"/>
      <c r="MHU22" s="88"/>
      <c r="MHV22" s="88"/>
      <c r="MHW22" s="88"/>
      <c r="MHX22" s="88"/>
      <c r="MHY22" s="87"/>
      <c r="MHZ22" s="87"/>
      <c r="MIA22" s="88"/>
      <c r="MIB22" s="87"/>
      <c r="MIC22" s="89"/>
      <c r="MID22" s="88"/>
      <c r="MIE22" s="88"/>
      <c r="MIF22" s="88"/>
      <c r="MIG22" s="88"/>
      <c r="MIH22" s="88"/>
      <c r="MII22" s="87"/>
      <c r="MIJ22" s="87"/>
      <c r="MIK22" s="88"/>
      <c r="MIL22" s="87"/>
      <c r="MIM22" s="89"/>
      <c r="MIN22" s="88"/>
      <c r="MIO22" s="88"/>
      <c r="MIP22" s="88"/>
      <c r="MIQ22" s="88"/>
      <c r="MIR22" s="88"/>
      <c r="MIS22" s="87"/>
      <c r="MIT22" s="87"/>
      <c r="MIU22" s="88"/>
      <c r="MIV22" s="87"/>
      <c r="MIW22" s="89"/>
      <c r="MIX22" s="88"/>
      <c r="MIY22" s="88"/>
      <c r="MIZ22" s="88"/>
      <c r="MJA22" s="88"/>
      <c r="MJB22" s="88"/>
      <c r="MJC22" s="87"/>
      <c r="MJD22" s="87"/>
      <c r="MJE22" s="88"/>
      <c r="MJF22" s="87"/>
      <c r="MJG22" s="89"/>
      <c r="MJH22" s="88"/>
      <c r="MJI22" s="88"/>
      <c r="MJJ22" s="88"/>
      <c r="MJK22" s="88"/>
      <c r="MJL22" s="88"/>
      <c r="MJM22" s="87"/>
      <c r="MJN22" s="87"/>
      <c r="MJO22" s="88"/>
      <c r="MJP22" s="87"/>
      <c r="MJQ22" s="89"/>
      <c r="MJR22" s="88"/>
      <c r="MJS22" s="88"/>
      <c r="MJT22" s="88"/>
      <c r="MJU22" s="88"/>
      <c r="MJV22" s="88"/>
      <c r="MJW22" s="87"/>
      <c r="MJX22" s="87"/>
      <c r="MJY22" s="88"/>
      <c r="MJZ22" s="87"/>
      <c r="MKA22" s="89"/>
      <c r="MKB22" s="88"/>
      <c r="MKC22" s="88"/>
      <c r="MKD22" s="88"/>
      <c r="MKE22" s="88"/>
      <c r="MKF22" s="88"/>
      <c r="MKG22" s="87"/>
      <c r="MKH22" s="87"/>
      <c r="MKI22" s="88"/>
      <c r="MKJ22" s="87"/>
      <c r="MKK22" s="89"/>
      <c r="MKL22" s="88"/>
      <c r="MKM22" s="88"/>
      <c r="MKN22" s="88"/>
      <c r="MKO22" s="88"/>
      <c r="MKP22" s="88"/>
      <c r="MKQ22" s="87"/>
      <c r="MKR22" s="87"/>
      <c r="MKS22" s="88"/>
      <c r="MKT22" s="87"/>
      <c r="MKU22" s="89"/>
      <c r="MKV22" s="88"/>
      <c r="MKW22" s="88"/>
      <c r="MKX22" s="88"/>
      <c r="MKY22" s="88"/>
      <c r="MKZ22" s="88"/>
      <c r="MLA22" s="87"/>
      <c r="MLB22" s="87"/>
      <c r="MLC22" s="88"/>
      <c r="MLD22" s="87"/>
      <c r="MLE22" s="89"/>
      <c r="MLF22" s="88"/>
      <c r="MLG22" s="88"/>
      <c r="MLH22" s="88"/>
      <c r="MLI22" s="88"/>
      <c r="MLJ22" s="88"/>
      <c r="MLK22" s="87"/>
      <c r="MLL22" s="87"/>
      <c r="MLM22" s="88"/>
      <c r="MLN22" s="87"/>
      <c r="MLO22" s="89"/>
      <c r="MLP22" s="88"/>
      <c r="MLQ22" s="88"/>
      <c r="MLR22" s="88"/>
      <c r="MLS22" s="88"/>
      <c r="MLT22" s="88"/>
      <c r="MLU22" s="87"/>
      <c r="MLV22" s="87"/>
      <c r="MLW22" s="88"/>
      <c r="MLX22" s="87"/>
      <c r="MLY22" s="89"/>
      <c r="MLZ22" s="88"/>
      <c r="MMA22" s="88"/>
      <c r="MMB22" s="88"/>
      <c r="MMC22" s="88"/>
      <c r="MMD22" s="88"/>
      <c r="MME22" s="87"/>
      <c r="MMF22" s="87"/>
      <c r="MMG22" s="88"/>
      <c r="MMH22" s="87"/>
      <c r="MMI22" s="89"/>
      <c r="MMJ22" s="88"/>
      <c r="MMK22" s="88"/>
      <c r="MML22" s="88"/>
      <c r="MMM22" s="88"/>
      <c r="MMN22" s="88"/>
      <c r="MMO22" s="87"/>
      <c r="MMP22" s="87"/>
      <c r="MMQ22" s="88"/>
      <c r="MMR22" s="87"/>
      <c r="MMS22" s="89"/>
      <c r="MMT22" s="88"/>
      <c r="MMU22" s="88"/>
      <c r="MMV22" s="88"/>
      <c r="MMW22" s="88"/>
      <c r="MMX22" s="88"/>
      <c r="MMY22" s="87"/>
      <c r="MMZ22" s="87"/>
      <c r="MNA22" s="88"/>
      <c r="MNB22" s="87"/>
      <c r="MNC22" s="89"/>
      <c r="MND22" s="88"/>
      <c r="MNE22" s="88"/>
      <c r="MNF22" s="88"/>
      <c r="MNG22" s="88"/>
      <c r="MNH22" s="88"/>
      <c r="MNI22" s="87"/>
      <c r="MNJ22" s="87"/>
      <c r="MNK22" s="88"/>
      <c r="MNL22" s="87"/>
      <c r="MNM22" s="89"/>
      <c r="MNN22" s="88"/>
      <c r="MNO22" s="88"/>
      <c r="MNP22" s="88"/>
      <c r="MNQ22" s="88"/>
      <c r="MNR22" s="88"/>
      <c r="MNS22" s="87"/>
      <c r="MNT22" s="87"/>
      <c r="MNU22" s="88"/>
      <c r="MNV22" s="87"/>
      <c r="MNW22" s="89"/>
      <c r="MNX22" s="88"/>
      <c r="MNY22" s="88"/>
      <c r="MNZ22" s="88"/>
      <c r="MOA22" s="88"/>
      <c r="MOB22" s="88"/>
      <c r="MOC22" s="87"/>
      <c r="MOD22" s="87"/>
      <c r="MOE22" s="88"/>
      <c r="MOF22" s="87"/>
      <c r="MOG22" s="89"/>
      <c r="MOH22" s="88"/>
      <c r="MOI22" s="88"/>
      <c r="MOJ22" s="88"/>
      <c r="MOK22" s="88"/>
      <c r="MOL22" s="88"/>
      <c r="MOM22" s="87"/>
      <c r="MON22" s="87"/>
      <c r="MOO22" s="88"/>
      <c r="MOP22" s="87"/>
      <c r="MOQ22" s="89"/>
      <c r="MOR22" s="88"/>
      <c r="MOS22" s="88"/>
      <c r="MOT22" s="88"/>
      <c r="MOU22" s="88"/>
      <c r="MOV22" s="88"/>
      <c r="MOW22" s="87"/>
      <c r="MOX22" s="87"/>
      <c r="MOY22" s="88"/>
      <c r="MOZ22" s="87"/>
      <c r="MPA22" s="89"/>
      <c r="MPB22" s="88"/>
      <c r="MPC22" s="88"/>
      <c r="MPD22" s="88"/>
      <c r="MPE22" s="88"/>
      <c r="MPF22" s="88"/>
      <c r="MPG22" s="87"/>
      <c r="MPH22" s="87"/>
      <c r="MPI22" s="88"/>
      <c r="MPJ22" s="87"/>
      <c r="MPK22" s="89"/>
      <c r="MPL22" s="88"/>
      <c r="MPM22" s="88"/>
      <c r="MPN22" s="88"/>
      <c r="MPO22" s="88"/>
      <c r="MPP22" s="88"/>
      <c r="MPQ22" s="87"/>
      <c r="MPR22" s="87"/>
      <c r="MPS22" s="88"/>
      <c r="MPT22" s="87"/>
      <c r="MPU22" s="89"/>
      <c r="MPV22" s="88"/>
      <c r="MPW22" s="88"/>
      <c r="MPX22" s="88"/>
      <c r="MPY22" s="88"/>
      <c r="MPZ22" s="88"/>
      <c r="MQA22" s="87"/>
      <c r="MQB22" s="87"/>
      <c r="MQC22" s="88"/>
      <c r="MQD22" s="87"/>
      <c r="MQE22" s="89"/>
      <c r="MQF22" s="88"/>
      <c r="MQG22" s="88"/>
      <c r="MQH22" s="88"/>
      <c r="MQI22" s="88"/>
      <c r="MQJ22" s="88"/>
      <c r="MQK22" s="87"/>
      <c r="MQL22" s="87"/>
      <c r="MQM22" s="88"/>
      <c r="MQN22" s="87"/>
      <c r="MQO22" s="89"/>
      <c r="MQP22" s="88"/>
      <c r="MQQ22" s="88"/>
      <c r="MQR22" s="88"/>
      <c r="MQS22" s="88"/>
      <c r="MQT22" s="88"/>
      <c r="MQU22" s="87"/>
      <c r="MQV22" s="87"/>
      <c r="MQW22" s="88"/>
      <c r="MQX22" s="87"/>
      <c r="MQY22" s="89"/>
      <c r="MQZ22" s="88"/>
      <c r="MRA22" s="88"/>
      <c r="MRB22" s="88"/>
      <c r="MRC22" s="88"/>
      <c r="MRD22" s="88"/>
      <c r="MRE22" s="87"/>
      <c r="MRF22" s="87"/>
      <c r="MRG22" s="88"/>
      <c r="MRH22" s="87"/>
      <c r="MRI22" s="89"/>
      <c r="MRJ22" s="88"/>
      <c r="MRK22" s="88"/>
      <c r="MRL22" s="88"/>
      <c r="MRM22" s="88"/>
      <c r="MRN22" s="88"/>
      <c r="MRO22" s="87"/>
      <c r="MRP22" s="87"/>
      <c r="MRQ22" s="88"/>
      <c r="MRR22" s="87"/>
      <c r="MRS22" s="89"/>
      <c r="MRT22" s="88"/>
      <c r="MRU22" s="88"/>
      <c r="MRV22" s="88"/>
      <c r="MRW22" s="88"/>
      <c r="MRX22" s="88"/>
      <c r="MRY22" s="87"/>
      <c r="MRZ22" s="87"/>
      <c r="MSA22" s="88"/>
      <c r="MSB22" s="87"/>
      <c r="MSC22" s="89"/>
      <c r="MSD22" s="88"/>
      <c r="MSE22" s="88"/>
      <c r="MSF22" s="88"/>
      <c r="MSG22" s="88"/>
      <c r="MSH22" s="88"/>
      <c r="MSI22" s="87"/>
      <c r="MSJ22" s="87"/>
      <c r="MSK22" s="88"/>
      <c r="MSL22" s="87"/>
      <c r="MSM22" s="89"/>
      <c r="MSN22" s="88"/>
      <c r="MSO22" s="88"/>
      <c r="MSP22" s="88"/>
      <c r="MSQ22" s="88"/>
      <c r="MSR22" s="88"/>
      <c r="MSS22" s="87"/>
      <c r="MST22" s="87"/>
      <c r="MSU22" s="88"/>
      <c r="MSV22" s="87"/>
      <c r="MSW22" s="89"/>
      <c r="MSX22" s="88"/>
      <c r="MSY22" s="88"/>
      <c r="MSZ22" s="88"/>
      <c r="MTA22" s="88"/>
      <c r="MTB22" s="88"/>
      <c r="MTC22" s="87"/>
      <c r="MTD22" s="87"/>
      <c r="MTE22" s="88"/>
      <c r="MTF22" s="87"/>
      <c r="MTG22" s="89"/>
      <c r="MTH22" s="88"/>
      <c r="MTI22" s="88"/>
      <c r="MTJ22" s="88"/>
      <c r="MTK22" s="88"/>
      <c r="MTL22" s="88"/>
      <c r="MTM22" s="87"/>
      <c r="MTN22" s="87"/>
      <c r="MTO22" s="88"/>
      <c r="MTP22" s="87"/>
      <c r="MTQ22" s="89"/>
      <c r="MTR22" s="88"/>
      <c r="MTS22" s="88"/>
      <c r="MTT22" s="88"/>
      <c r="MTU22" s="88"/>
      <c r="MTV22" s="88"/>
      <c r="MTW22" s="87"/>
      <c r="MTX22" s="87"/>
      <c r="MTY22" s="88"/>
      <c r="MTZ22" s="87"/>
      <c r="MUA22" s="89"/>
      <c r="MUB22" s="88"/>
      <c r="MUC22" s="88"/>
      <c r="MUD22" s="88"/>
      <c r="MUE22" s="88"/>
      <c r="MUF22" s="88"/>
      <c r="MUG22" s="87"/>
      <c r="MUH22" s="87"/>
      <c r="MUI22" s="88"/>
      <c r="MUJ22" s="87"/>
      <c r="MUK22" s="89"/>
      <c r="MUL22" s="88"/>
      <c r="MUM22" s="88"/>
      <c r="MUN22" s="88"/>
      <c r="MUO22" s="88"/>
      <c r="MUP22" s="88"/>
      <c r="MUQ22" s="87"/>
      <c r="MUR22" s="87"/>
      <c r="MUS22" s="88"/>
      <c r="MUT22" s="87"/>
      <c r="MUU22" s="89"/>
      <c r="MUV22" s="88"/>
      <c r="MUW22" s="88"/>
      <c r="MUX22" s="88"/>
      <c r="MUY22" s="88"/>
      <c r="MUZ22" s="88"/>
      <c r="MVA22" s="87"/>
      <c r="MVB22" s="87"/>
      <c r="MVC22" s="88"/>
      <c r="MVD22" s="87"/>
      <c r="MVE22" s="89"/>
      <c r="MVF22" s="88"/>
      <c r="MVG22" s="88"/>
      <c r="MVH22" s="88"/>
      <c r="MVI22" s="88"/>
      <c r="MVJ22" s="88"/>
      <c r="MVK22" s="87"/>
      <c r="MVL22" s="87"/>
      <c r="MVM22" s="88"/>
      <c r="MVN22" s="87"/>
      <c r="MVO22" s="89"/>
      <c r="MVP22" s="88"/>
      <c r="MVQ22" s="88"/>
      <c r="MVR22" s="88"/>
      <c r="MVS22" s="88"/>
      <c r="MVT22" s="88"/>
      <c r="MVU22" s="87"/>
      <c r="MVV22" s="87"/>
      <c r="MVW22" s="88"/>
      <c r="MVX22" s="87"/>
      <c r="MVY22" s="89"/>
      <c r="MVZ22" s="88"/>
      <c r="MWA22" s="88"/>
      <c r="MWB22" s="88"/>
      <c r="MWC22" s="88"/>
      <c r="MWD22" s="88"/>
      <c r="MWE22" s="87"/>
      <c r="MWF22" s="87"/>
      <c r="MWG22" s="88"/>
      <c r="MWH22" s="87"/>
      <c r="MWI22" s="89"/>
      <c r="MWJ22" s="88"/>
      <c r="MWK22" s="88"/>
      <c r="MWL22" s="88"/>
      <c r="MWM22" s="88"/>
      <c r="MWN22" s="88"/>
      <c r="MWO22" s="87"/>
      <c r="MWP22" s="87"/>
      <c r="MWQ22" s="88"/>
      <c r="MWR22" s="87"/>
      <c r="MWS22" s="89"/>
      <c r="MWT22" s="88"/>
      <c r="MWU22" s="88"/>
      <c r="MWV22" s="88"/>
      <c r="MWW22" s="88"/>
      <c r="MWX22" s="88"/>
      <c r="MWY22" s="87"/>
      <c r="MWZ22" s="87"/>
      <c r="MXA22" s="88"/>
      <c r="MXB22" s="87"/>
      <c r="MXC22" s="89"/>
      <c r="MXD22" s="88"/>
      <c r="MXE22" s="88"/>
      <c r="MXF22" s="88"/>
      <c r="MXG22" s="88"/>
      <c r="MXH22" s="88"/>
      <c r="MXI22" s="87"/>
      <c r="MXJ22" s="87"/>
      <c r="MXK22" s="88"/>
      <c r="MXL22" s="87"/>
      <c r="MXM22" s="89"/>
      <c r="MXN22" s="88"/>
      <c r="MXO22" s="88"/>
      <c r="MXP22" s="88"/>
      <c r="MXQ22" s="88"/>
      <c r="MXR22" s="88"/>
      <c r="MXS22" s="87"/>
      <c r="MXT22" s="87"/>
      <c r="MXU22" s="88"/>
      <c r="MXV22" s="87"/>
      <c r="MXW22" s="89"/>
      <c r="MXX22" s="88"/>
      <c r="MXY22" s="88"/>
      <c r="MXZ22" s="88"/>
      <c r="MYA22" s="88"/>
      <c r="MYB22" s="88"/>
      <c r="MYC22" s="87"/>
      <c r="MYD22" s="87"/>
      <c r="MYE22" s="88"/>
      <c r="MYF22" s="87"/>
      <c r="MYG22" s="89"/>
      <c r="MYH22" s="88"/>
      <c r="MYI22" s="88"/>
      <c r="MYJ22" s="88"/>
      <c r="MYK22" s="88"/>
      <c r="MYL22" s="88"/>
      <c r="MYM22" s="87"/>
      <c r="MYN22" s="87"/>
      <c r="MYO22" s="88"/>
      <c r="MYP22" s="87"/>
      <c r="MYQ22" s="89"/>
      <c r="MYR22" s="88"/>
      <c r="MYS22" s="88"/>
      <c r="MYT22" s="88"/>
      <c r="MYU22" s="88"/>
      <c r="MYV22" s="88"/>
      <c r="MYW22" s="87"/>
      <c r="MYX22" s="87"/>
      <c r="MYY22" s="88"/>
      <c r="MYZ22" s="87"/>
      <c r="MZA22" s="89"/>
      <c r="MZB22" s="88"/>
      <c r="MZC22" s="88"/>
      <c r="MZD22" s="88"/>
      <c r="MZE22" s="88"/>
      <c r="MZF22" s="88"/>
      <c r="MZG22" s="87"/>
      <c r="MZH22" s="87"/>
      <c r="MZI22" s="88"/>
      <c r="MZJ22" s="87"/>
      <c r="MZK22" s="89"/>
      <c r="MZL22" s="88"/>
      <c r="MZM22" s="88"/>
      <c r="MZN22" s="88"/>
      <c r="MZO22" s="88"/>
      <c r="MZP22" s="88"/>
      <c r="MZQ22" s="87"/>
      <c r="MZR22" s="87"/>
      <c r="MZS22" s="88"/>
      <c r="MZT22" s="87"/>
      <c r="MZU22" s="89"/>
      <c r="MZV22" s="88"/>
      <c r="MZW22" s="88"/>
      <c r="MZX22" s="88"/>
      <c r="MZY22" s="88"/>
      <c r="MZZ22" s="88"/>
      <c r="NAA22" s="87"/>
      <c r="NAB22" s="87"/>
      <c r="NAC22" s="88"/>
      <c r="NAD22" s="87"/>
      <c r="NAE22" s="89"/>
      <c r="NAF22" s="88"/>
      <c r="NAG22" s="88"/>
      <c r="NAH22" s="88"/>
      <c r="NAI22" s="88"/>
      <c r="NAJ22" s="88"/>
      <c r="NAK22" s="87"/>
      <c r="NAL22" s="87"/>
      <c r="NAM22" s="88"/>
      <c r="NAN22" s="87"/>
      <c r="NAO22" s="89"/>
      <c r="NAP22" s="88"/>
      <c r="NAQ22" s="88"/>
      <c r="NAR22" s="88"/>
      <c r="NAS22" s="88"/>
      <c r="NAT22" s="88"/>
      <c r="NAU22" s="87"/>
      <c r="NAV22" s="87"/>
      <c r="NAW22" s="88"/>
      <c r="NAX22" s="87"/>
      <c r="NAY22" s="89"/>
      <c r="NAZ22" s="88"/>
      <c r="NBA22" s="88"/>
      <c r="NBB22" s="88"/>
      <c r="NBC22" s="88"/>
      <c r="NBD22" s="88"/>
      <c r="NBE22" s="87"/>
      <c r="NBF22" s="87"/>
      <c r="NBG22" s="88"/>
      <c r="NBH22" s="87"/>
      <c r="NBI22" s="89"/>
      <c r="NBJ22" s="88"/>
      <c r="NBK22" s="88"/>
      <c r="NBL22" s="88"/>
      <c r="NBM22" s="88"/>
      <c r="NBN22" s="88"/>
      <c r="NBO22" s="87"/>
      <c r="NBP22" s="87"/>
      <c r="NBQ22" s="88"/>
      <c r="NBR22" s="87"/>
      <c r="NBS22" s="89"/>
      <c r="NBT22" s="88"/>
      <c r="NBU22" s="88"/>
      <c r="NBV22" s="88"/>
      <c r="NBW22" s="88"/>
      <c r="NBX22" s="88"/>
      <c r="NBY22" s="87"/>
      <c r="NBZ22" s="87"/>
      <c r="NCA22" s="88"/>
      <c r="NCB22" s="87"/>
      <c r="NCC22" s="89"/>
      <c r="NCD22" s="88"/>
      <c r="NCE22" s="88"/>
      <c r="NCF22" s="88"/>
      <c r="NCG22" s="88"/>
      <c r="NCH22" s="88"/>
      <c r="NCI22" s="87"/>
      <c r="NCJ22" s="87"/>
      <c r="NCK22" s="88"/>
      <c r="NCL22" s="87"/>
      <c r="NCM22" s="89"/>
      <c r="NCN22" s="88"/>
      <c r="NCO22" s="88"/>
      <c r="NCP22" s="88"/>
      <c r="NCQ22" s="88"/>
      <c r="NCR22" s="88"/>
      <c r="NCS22" s="87"/>
      <c r="NCT22" s="87"/>
      <c r="NCU22" s="88"/>
      <c r="NCV22" s="87"/>
      <c r="NCW22" s="89"/>
      <c r="NCX22" s="88"/>
      <c r="NCY22" s="88"/>
      <c r="NCZ22" s="88"/>
      <c r="NDA22" s="88"/>
      <c r="NDB22" s="88"/>
      <c r="NDC22" s="87"/>
      <c r="NDD22" s="87"/>
      <c r="NDE22" s="88"/>
      <c r="NDF22" s="87"/>
      <c r="NDG22" s="89"/>
      <c r="NDH22" s="88"/>
      <c r="NDI22" s="88"/>
      <c r="NDJ22" s="88"/>
      <c r="NDK22" s="88"/>
      <c r="NDL22" s="88"/>
      <c r="NDM22" s="87"/>
      <c r="NDN22" s="87"/>
      <c r="NDO22" s="88"/>
      <c r="NDP22" s="87"/>
      <c r="NDQ22" s="89"/>
      <c r="NDR22" s="88"/>
      <c r="NDS22" s="88"/>
      <c r="NDT22" s="88"/>
      <c r="NDU22" s="88"/>
      <c r="NDV22" s="88"/>
      <c r="NDW22" s="87"/>
      <c r="NDX22" s="87"/>
      <c r="NDY22" s="88"/>
      <c r="NDZ22" s="87"/>
      <c r="NEA22" s="89"/>
      <c r="NEB22" s="88"/>
      <c r="NEC22" s="88"/>
      <c r="NED22" s="88"/>
      <c r="NEE22" s="88"/>
      <c r="NEF22" s="88"/>
      <c r="NEG22" s="87"/>
      <c r="NEH22" s="87"/>
      <c r="NEI22" s="88"/>
      <c r="NEJ22" s="87"/>
      <c r="NEK22" s="89"/>
      <c r="NEL22" s="88"/>
      <c r="NEM22" s="88"/>
      <c r="NEN22" s="88"/>
      <c r="NEO22" s="88"/>
      <c r="NEP22" s="88"/>
      <c r="NEQ22" s="87"/>
      <c r="NER22" s="87"/>
      <c r="NES22" s="88"/>
      <c r="NET22" s="87"/>
      <c r="NEU22" s="89"/>
      <c r="NEV22" s="88"/>
      <c r="NEW22" s="88"/>
      <c r="NEX22" s="88"/>
      <c r="NEY22" s="88"/>
      <c r="NEZ22" s="88"/>
      <c r="NFA22" s="87"/>
      <c r="NFB22" s="87"/>
      <c r="NFC22" s="88"/>
      <c r="NFD22" s="87"/>
      <c r="NFE22" s="89"/>
      <c r="NFF22" s="88"/>
      <c r="NFG22" s="88"/>
      <c r="NFH22" s="88"/>
      <c r="NFI22" s="88"/>
      <c r="NFJ22" s="88"/>
      <c r="NFK22" s="87"/>
      <c r="NFL22" s="87"/>
      <c r="NFM22" s="88"/>
      <c r="NFN22" s="87"/>
      <c r="NFO22" s="89"/>
      <c r="NFP22" s="88"/>
      <c r="NFQ22" s="88"/>
      <c r="NFR22" s="88"/>
      <c r="NFS22" s="88"/>
      <c r="NFT22" s="88"/>
      <c r="NFU22" s="87"/>
      <c r="NFV22" s="87"/>
      <c r="NFW22" s="88"/>
      <c r="NFX22" s="87"/>
      <c r="NFY22" s="89"/>
      <c r="NFZ22" s="88"/>
      <c r="NGA22" s="88"/>
      <c r="NGB22" s="88"/>
      <c r="NGC22" s="88"/>
      <c r="NGD22" s="88"/>
      <c r="NGE22" s="87"/>
      <c r="NGF22" s="87"/>
      <c r="NGG22" s="88"/>
      <c r="NGH22" s="87"/>
      <c r="NGI22" s="89"/>
      <c r="NGJ22" s="88"/>
      <c r="NGK22" s="88"/>
      <c r="NGL22" s="88"/>
      <c r="NGM22" s="88"/>
      <c r="NGN22" s="88"/>
      <c r="NGO22" s="87"/>
      <c r="NGP22" s="87"/>
      <c r="NGQ22" s="88"/>
      <c r="NGR22" s="87"/>
      <c r="NGS22" s="89"/>
      <c r="NGT22" s="88"/>
      <c r="NGU22" s="88"/>
      <c r="NGV22" s="88"/>
      <c r="NGW22" s="88"/>
      <c r="NGX22" s="88"/>
      <c r="NGY22" s="87"/>
      <c r="NGZ22" s="87"/>
      <c r="NHA22" s="88"/>
      <c r="NHB22" s="87"/>
      <c r="NHC22" s="89"/>
      <c r="NHD22" s="88"/>
      <c r="NHE22" s="88"/>
      <c r="NHF22" s="88"/>
      <c r="NHG22" s="88"/>
      <c r="NHH22" s="88"/>
      <c r="NHI22" s="87"/>
      <c r="NHJ22" s="87"/>
      <c r="NHK22" s="88"/>
      <c r="NHL22" s="87"/>
      <c r="NHM22" s="89"/>
      <c r="NHN22" s="88"/>
      <c r="NHO22" s="88"/>
      <c r="NHP22" s="88"/>
      <c r="NHQ22" s="88"/>
      <c r="NHR22" s="88"/>
      <c r="NHS22" s="87"/>
      <c r="NHT22" s="87"/>
      <c r="NHU22" s="88"/>
      <c r="NHV22" s="87"/>
      <c r="NHW22" s="89"/>
      <c r="NHX22" s="88"/>
      <c r="NHY22" s="88"/>
      <c r="NHZ22" s="88"/>
      <c r="NIA22" s="88"/>
      <c r="NIB22" s="88"/>
      <c r="NIC22" s="87"/>
      <c r="NID22" s="87"/>
      <c r="NIE22" s="88"/>
      <c r="NIF22" s="87"/>
      <c r="NIG22" s="89"/>
      <c r="NIH22" s="88"/>
      <c r="NII22" s="88"/>
      <c r="NIJ22" s="88"/>
      <c r="NIK22" s="88"/>
      <c r="NIL22" s="88"/>
      <c r="NIM22" s="87"/>
      <c r="NIN22" s="87"/>
      <c r="NIO22" s="88"/>
      <c r="NIP22" s="87"/>
      <c r="NIQ22" s="89"/>
      <c r="NIR22" s="88"/>
      <c r="NIS22" s="88"/>
      <c r="NIT22" s="88"/>
      <c r="NIU22" s="88"/>
      <c r="NIV22" s="88"/>
      <c r="NIW22" s="87"/>
      <c r="NIX22" s="87"/>
      <c r="NIY22" s="88"/>
      <c r="NIZ22" s="87"/>
      <c r="NJA22" s="89"/>
      <c r="NJB22" s="88"/>
      <c r="NJC22" s="88"/>
      <c r="NJD22" s="88"/>
      <c r="NJE22" s="88"/>
      <c r="NJF22" s="88"/>
      <c r="NJG22" s="87"/>
      <c r="NJH22" s="87"/>
      <c r="NJI22" s="88"/>
      <c r="NJJ22" s="87"/>
      <c r="NJK22" s="89"/>
      <c r="NJL22" s="88"/>
      <c r="NJM22" s="88"/>
      <c r="NJN22" s="88"/>
      <c r="NJO22" s="88"/>
      <c r="NJP22" s="88"/>
      <c r="NJQ22" s="87"/>
      <c r="NJR22" s="87"/>
      <c r="NJS22" s="88"/>
      <c r="NJT22" s="87"/>
      <c r="NJU22" s="89"/>
      <c r="NJV22" s="88"/>
      <c r="NJW22" s="88"/>
      <c r="NJX22" s="88"/>
      <c r="NJY22" s="88"/>
      <c r="NJZ22" s="88"/>
      <c r="NKA22" s="87"/>
      <c r="NKB22" s="87"/>
      <c r="NKC22" s="88"/>
      <c r="NKD22" s="87"/>
      <c r="NKE22" s="89"/>
      <c r="NKF22" s="88"/>
      <c r="NKG22" s="88"/>
      <c r="NKH22" s="88"/>
      <c r="NKI22" s="88"/>
      <c r="NKJ22" s="88"/>
      <c r="NKK22" s="87"/>
      <c r="NKL22" s="87"/>
      <c r="NKM22" s="88"/>
      <c r="NKN22" s="87"/>
      <c r="NKO22" s="89"/>
      <c r="NKP22" s="88"/>
      <c r="NKQ22" s="88"/>
      <c r="NKR22" s="88"/>
      <c r="NKS22" s="88"/>
      <c r="NKT22" s="88"/>
      <c r="NKU22" s="87"/>
      <c r="NKV22" s="87"/>
      <c r="NKW22" s="88"/>
      <c r="NKX22" s="87"/>
      <c r="NKY22" s="89"/>
      <c r="NKZ22" s="88"/>
      <c r="NLA22" s="88"/>
      <c r="NLB22" s="88"/>
      <c r="NLC22" s="88"/>
      <c r="NLD22" s="88"/>
      <c r="NLE22" s="87"/>
      <c r="NLF22" s="87"/>
      <c r="NLG22" s="88"/>
      <c r="NLH22" s="87"/>
      <c r="NLI22" s="89"/>
      <c r="NLJ22" s="88"/>
      <c r="NLK22" s="88"/>
      <c r="NLL22" s="88"/>
      <c r="NLM22" s="88"/>
      <c r="NLN22" s="88"/>
      <c r="NLO22" s="87"/>
      <c r="NLP22" s="87"/>
      <c r="NLQ22" s="88"/>
      <c r="NLR22" s="87"/>
      <c r="NLS22" s="89"/>
      <c r="NLT22" s="88"/>
      <c r="NLU22" s="88"/>
      <c r="NLV22" s="88"/>
      <c r="NLW22" s="88"/>
      <c r="NLX22" s="88"/>
      <c r="NLY22" s="87"/>
      <c r="NLZ22" s="87"/>
      <c r="NMA22" s="88"/>
      <c r="NMB22" s="87"/>
      <c r="NMC22" s="89"/>
      <c r="NMD22" s="88"/>
      <c r="NME22" s="88"/>
      <c r="NMF22" s="88"/>
      <c r="NMG22" s="88"/>
      <c r="NMH22" s="88"/>
      <c r="NMI22" s="87"/>
      <c r="NMJ22" s="87"/>
      <c r="NMK22" s="88"/>
      <c r="NML22" s="87"/>
      <c r="NMM22" s="89"/>
      <c r="NMN22" s="88"/>
      <c r="NMO22" s="88"/>
      <c r="NMP22" s="88"/>
      <c r="NMQ22" s="88"/>
      <c r="NMR22" s="88"/>
      <c r="NMS22" s="87"/>
      <c r="NMT22" s="87"/>
      <c r="NMU22" s="88"/>
      <c r="NMV22" s="87"/>
      <c r="NMW22" s="89"/>
      <c r="NMX22" s="88"/>
      <c r="NMY22" s="88"/>
      <c r="NMZ22" s="88"/>
      <c r="NNA22" s="88"/>
      <c r="NNB22" s="88"/>
      <c r="NNC22" s="87"/>
      <c r="NND22" s="87"/>
      <c r="NNE22" s="88"/>
      <c r="NNF22" s="87"/>
      <c r="NNG22" s="89"/>
      <c r="NNH22" s="88"/>
      <c r="NNI22" s="88"/>
      <c r="NNJ22" s="88"/>
      <c r="NNK22" s="88"/>
      <c r="NNL22" s="88"/>
      <c r="NNM22" s="87"/>
      <c r="NNN22" s="87"/>
      <c r="NNO22" s="88"/>
      <c r="NNP22" s="87"/>
      <c r="NNQ22" s="89"/>
      <c r="NNR22" s="88"/>
      <c r="NNS22" s="88"/>
      <c r="NNT22" s="88"/>
      <c r="NNU22" s="88"/>
      <c r="NNV22" s="88"/>
      <c r="NNW22" s="87"/>
      <c r="NNX22" s="87"/>
      <c r="NNY22" s="88"/>
      <c r="NNZ22" s="87"/>
      <c r="NOA22" s="89"/>
      <c r="NOB22" s="88"/>
      <c r="NOC22" s="88"/>
      <c r="NOD22" s="88"/>
      <c r="NOE22" s="88"/>
      <c r="NOF22" s="88"/>
      <c r="NOG22" s="87"/>
      <c r="NOH22" s="87"/>
      <c r="NOI22" s="88"/>
      <c r="NOJ22" s="87"/>
      <c r="NOK22" s="89"/>
      <c r="NOL22" s="88"/>
      <c r="NOM22" s="88"/>
      <c r="NON22" s="88"/>
      <c r="NOO22" s="88"/>
      <c r="NOP22" s="88"/>
      <c r="NOQ22" s="87"/>
      <c r="NOR22" s="87"/>
      <c r="NOS22" s="88"/>
      <c r="NOT22" s="87"/>
      <c r="NOU22" s="89"/>
      <c r="NOV22" s="88"/>
      <c r="NOW22" s="88"/>
      <c r="NOX22" s="88"/>
      <c r="NOY22" s="88"/>
      <c r="NOZ22" s="88"/>
      <c r="NPA22" s="87"/>
      <c r="NPB22" s="87"/>
      <c r="NPC22" s="88"/>
      <c r="NPD22" s="87"/>
      <c r="NPE22" s="89"/>
      <c r="NPF22" s="88"/>
      <c r="NPG22" s="88"/>
      <c r="NPH22" s="88"/>
      <c r="NPI22" s="88"/>
      <c r="NPJ22" s="88"/>
      <c r="NPK22" s="87"/>
      <c r="NPL22" s="87"/>
      <c r="NPM22" s="88"/>
      <c r="NPN22" s="87"/>
      <c r="NPO22" s="89"/>
      <c r="NPP22" s="88"/>
      <c r="NPQ22" s="88"/>
      <c r="NPR22" s="88"/>
      <c r="NPS22" s="88"/>
      <c r="NPT22" s="88"/>
      <c r="NPU22" s="87"/>
      <c r="NPV22" s="87"/>
      <c r="NPW22" s="88"/>
      <c r="NPX22" s="87"/>
      <c r="NPY22" s="89"/>
      <c r="NPZ22" s="88"/>
      <c r="NQA22" s="88"/>
      <c r="NQB22" s="88"/>
      <c r="NQC22" s="88"/>
      <c r="NQD22" s="88"/>
      <c r="NQE22" s="87"/>
      <c r="NQF22" s="87"/>
      <c r="NQG22" s="88"/>
      <c r="NQH22" s="87"/>
      <c r="NQI22" s="89"/>
      <c r="NQJ22" s="88"/>
      <c r="NQK22" s="88"/>
      <c r="NQL22" s="88"/>
      <c r="NQM22" s="88"/>
      <c r="NQN22" s="88"/>
      <c r="NQO22" s="87"/>
      <c r="NQP22" s="87"/>
      <c r="NQQ22" s="88"/>
      <c r="NQR22" s="87"/>
      <c r="NQS22" s="89"/>
      <c r="NQT22" s="88"/>
      <c r="NQU22" s="88"/>
      <c r="NQV22" s="88"/>
      <c r="NQW22" s="88"/>
      <c r="NQX22" s="88"/>
      <c r="NQY22" s="87"/>
      <c r="NQZ22" s="87"/>
      <c r="NRA22" s="88"/>
      <c r="NRB22" s="87"/>
      <c r="NRC22" s="89"/>
      <c r="NRD22" s="88"/>
      <c r="NRE22" s="88"/>
      <c r="NRF22" s="88"/>
      <c r="NRG22" s="88"/>
      <c r="NRH22" s="88"/>
      <c r="NRI22" s="87"/>
      <c r="NRJ22" s="87"/>
      <c r="NRK22" s="88"/>
      <c r="NRL22" s="87"/>
      <c r="NRM22" s="89"/>
      <c r="NRN22" s="88"/>
      <c r="NRO22" s="88"/>
      <c r="NRP22" s="88"/>
      <c r="NRQ22" s="88"/>
      <c r="NRR22" s="88"/>
      <c r="NRS22" s="87"/>
      <c r="NRT22" s="87"/>
      <c r="NRU22" s="88"/>
      <c r="NRV22" s="87"/>
      <c r="NRW22" s="89"/>
      <c r="NRX22" s="88"/>
      <c r="NRY22" s="88"/>
      <c r="NRZ22" s="88"/>
      <c r="NSA22" s="88"/>
      <c r="NSB22" s="88"/>
      <c r="NSC22" s="87"/>
      <c r="NSD22" s="87"/>
      <c r="NSE22" s="88"/>
      <c r="NSF22" s="87"/>
      <c r="NSG22" s="89"/>
      <c r="NSH22" s="88"/>
      <c r="NSI22" s="88"/>
      <c r="NSJ22" s="88"/>
      <c r="NSK22" s="88"/>
      <c r="NSL22" s="88"/>
      <c r="NSM22" s="87"/>
      <c r="NSN22" s="87"/>
      <c r="NSO22" s="88"/>
      <c r="NSP22" s="87"/>
      <c r="NSQ22" s="89"/>
      <c r="NSR22" s="88"/>
      <c r="NSS22" s="88"/>
      <c r="NST22" s="88"/>
      <c r="NSU22" s="88"/>
      <c r="NSV22" s="88"/>
      <c r="NSW22" s="87"/>
      <c r="NSX22" s="87"/>
      <c r="NSY22" s="88"/>
      <c r="NSZ22" s="87"/>
      <c r="NTA22" s="89"/>
      <c r="NTB22" s="88"/>
      <c r="NTC22" s="88"/>
      <c r="NTD22" s="88"/>
      <c r="NTE22" s="88"/>
      <c r="NTF22" s="88"/>
      <c r="NTG22" s="87"/>
      <c r="NTH22" s="87"/>
      <c r="NTI22" s="88"/>
      <c r="NTJ22" s="87"/>
      <c r="NTK22" s="89"/>
      <c r="NTL22" s="88"/>
      <c r="NTM22" s="88"/>
      <c r="NTN22" s="88"/>
      <c r="NTO22" s="88"/>
      <c r="NTP22" s="88"/>
      <c r="NTQ22" s="87"/>
      <c r="NTR22" s="87"/>
      <c r="NTS22" s="88"/>
      <c r="NTT22" s="87"/>
      <c r="NTU22" s="89"/>
      <c r="NTV22" s="88"/>
      <c r="NTW22" s="88"/>
      <c r="NTX22" s="88"/>
      <c r="NTY22" s="88"/>
      <c r="NTZ22" s="88"/>
      <c r="NUA22" s="87"/>
      <c r="NUB22" s="87"/>
      <c r="NUC22" s="88"/>
      <c r="NUD22" s="87"/>
      <c r="NUE22" s="89"/>
      <c r="NUF22" s="88"/>
      <c r="NUG22" s="88"/>
      <c r="NUH22" s="88"/>
      <c r="NUI22" s="88"/>
      <c r="NUJ22" s="88"/>
      <c r="NUK22" s="87"/>
      <c r="NUL22" s="87"/>
      <c r="NUM22" s="88"/>
      <c r="NUN22" s="87"/>
      <c r="NUO22" s="89"/>
      <c r="NUP22" s="88"/>
      <c r="NUQ22" s="88"/>
      <c r="NUR22" s="88"/>
      <c r="NUS22" s="88"/>
      <c r="NUT22" s="88"/>
      <c r="NUU22" s="87"/>
      <c r="NUV22" s="87"/>
      <c r="NUW22" s="88"/>
      <c r="NUX22" s="87"/>
      <c r="NUY22" s="89"/>
      <c r="NUZ22" s="88"/>
      <c r="NVA22" s="88"/>
      <c r="NVB22" s="88"/>
      <c r="NVC22" s="88"/>
      <c r="NVD22" s="88"/>
      <c r="NVE22" s="87"/>
      <c r="NVF22" s="87"/>
      <c r="NVG22" s="88"/>
      <c r="NVH22" s="87"/>
      <c r="NVI22" s="89"/>
      <c r="NVJ22" s="88"/>
      <c r="NVK22" s="88"/>
      <c r="NVL22" s="88"/>
      <c r="NVM22" s="88"/>
      <c r="NVN22" s="88"/>
      <c r="NVO22" s="87"/>
      <c r="NVP22" s="87"/>
      <c r="NVQ22" s="88"/>
      <c r="NVR22" s="87"/>
      <c r="NVS22" s="89"/>
      <c r="NVT22" s="88"/>
      <c r="NVU22" s="88"/>
      <c r="NVV22" s="88"/>
      <c r="NVW22" s="88"/>
      <c r="NVX22" s="88"/>
      <c r="NVY22" s="87"/>
      <c r="NVZ22" s="87"/>
      <c r="NWA22" s="88"/>
      <c r="NWB22" s="87"/>
      <c r="NWC22" s="89"/>
      <c r="NWD22" s="88"/>
      <c r="NWE22" s="88"/>
      <c r="NWF22" s="88"/>
      <c r="NWG22" s="88"/>
      <c r="NWH22" s="88"/>
      <c r="NWI22" s="87"/>
      <c r="NWJ22" s="87"/>
      <c r="NWK22" s="88"/>
      <c r="NWL22" s="87"/>
      <c r="NWM22" s="89"/>
      <c r="NWN22" s="88"/>
      <c r="NWO22" s="88"/>
      <c r="NWP22" s="88"/>
      <c r="NWQ22" s="88"/>
      <c r="NWR22" s="88"/>
      <c r="NWS22" s="87"/>
      <c r="NWT22" s="87"/>
      <c r="NWU22" s="88"/>
      <c r="NWV22" s="87"/>
      <c r="NWW22" s="89"/>
      <c r="NWX22" s="88"/>
      <c r="NWY22" s="88"/>
      <c r="NWZ22" s="88"/>
      <c r="NXA22" s="88"/>
      <c r="NXB22" s="88"/>
      <c r="NXC22" s="87"/>
      <c r="NXD22" s="87"/>
      <c r="NXE22" s="88"/>
      <c r="NXF22" s="87"/>
      <c r="NXG22" s="89"/>
      <c r="NXH22" s="88"/>
      <c r="NXI22" s="88"/>
      <c r="NXJ22" s="88"/>
      <c r="NXK22" s="88"/>
      <c r="NXL22" s="88"/>
      <c r="NXM22" s="87"/>
      <c r="NXN22" s="87"/>
      <c r="NXO22" s="88"/>
      <c r="NXP22" s="87"/>
      <c r="NXQ22" s="89"/>
      <c r="NXR22" s="88"/>
      <c r="NXS22" s="88"/>
      <c r="NXT22" s="88"/>
      <c r="NXU22" s="88"/>
      <c r="NXV22" s="88"/>
      <c r="NXW22" s="87"/>
      <c r="NXX22" s="87"/>
      <c r="NXY22" s="88"/>
      <c r="NXZ22" s="87"/>
      <c r="NYA22" s="89"/>
      <c r="NYB22" s="88"/>
      <c r="NYC22" s="88"/>
      <c r="NYD22" s="88"/>
      <c r="NYE22" s="88"/>
      <c r="NYF22" s="88"/>
      <c r="NYG22" s="87"/>
      <c r="NYH22" s="87"/>
      <c r="NYI22" s="88"/>
      <c r="NYJ22" s="87"/>
      <c r="NYK22" s="89"/>
      <c r="NYL22" s="88"/>
      <c r="NYM22" s="88"/>
      <c r="NYN22" s="88"/>
      <c r="NYO22" s="88"/>
      <c r="NYP22" s="88"/>
      <c r="NYQ22" s="87"/>
      <c r="NYR22" s="87"/>
      <c r="NYS22" s="88"/>
      <c r="NYT22" s="87"/>
      <c r="NYU22" s="89"/>
      <c r="NYV22" s="88"/>
      <c r="NYW22" s="88"/>
      <c r="NYX22" s="88"/>
      <c r="NYY22" s="88"/>
      <c r="NYZ22" s="88"/>
      <c r="NZA22" s="87"/>
      <c r="NZB22" s="87"/>
      <c r="NZC22" s="88"/>
      <c r="NZD22" s="87"/>
      <c r="NZE22" s="89"/>
      <c r="NZF22" s="88"/>
      <c r="NZG22" s="88"/>
      <c r="NZH22" s="88"/>
      <c r="NZI22" s="88"/>
      <c r="NZJ22" s="88"/>
      <c r="NZK22" s="87"/>
      <c r="NZL22" s="87"/>
      <c r="NZM22" s="88"/>
      <c r="NZN22" s="87"/>
      <c r="NZO22" s="89"/>
      <c r="NZP22" s="88"/>
      <c r="NZQ22" s="88"/>
      <c r="NZR22" s="88"/>
      <c r="NZS22" s="88"/>
      <c r="NZT22" s="88"/>
      <c r="NZU22" s="87"/>
      <c r="NZV22" s="87"/>
      <c r="NZW22" s="88"/>
      <c r="NZX22" s="87"/>
      <c r="NZY22" s="89"/>
      <c r="NZZ22" s="88"/>
      <c r="OAA22" s="88"/>
      <c r="OAB22" s="88"/>
      <c r="OAC22" s="88"/>
      <c r="OAD22" s="88"/>
      <c r="OAE22" s="87"/>
      <c r="OAF22" s="87"/>
      <c r="OAG22" s="88"/>
      <c r="OAH22" s="87"/>
      <c r="OAI22" s="89"/>
      <c r="OAJ22" s="88"/>
      <c r="OAK22" s="88"/>
      <c r="OAL22" s="88"/>
      <c r="OAM22" s="88"/>
      <c r="OAN22" s="88"/>
      <c r="OAO22" s="87"/>
      <c r="OAP22" s="87"/>
      <c r="OAQ22" s="88"/>
      <c r="OAR22" s="87"/>
      <c r="OAS22" s="89"/>
      <c r="OAT22" s="88"/>
      <c r="OAU22" s="88"/>
      <c r="OAV22" s="88"/>
      <c r="OAW22" s="88"/>
      <c r="OAX22" s="88"/>
      <c r="OAY22" s="87"/>
      <c r="OAZ22" s="87"/>
      <c r="OBA22" s="88"/>
      <c r="OBB22" s="87"/>
      <c r="OBC22" s="89"/>
      <c r="OBD22" s="88"/>
      <c r="OBE22" s="88"/>
      <c r="OBF22" s="88"/>
      <c r="OBG22" s="88"/>
      <c r="OBH22" s="88"/>
      <c r="OBI22" s="87"/>
      <c r="OBJ22" s="87"/>
      <c r="OBK22" s="88"/>
      <c r="OBL22" s="87"/>
      <c r="OBM22" s="89"/>
      <c r="OBN22" s="88"/>
      <c r="OBO22" s="88"/>
      <c r="OBP22" s="88"/>
      <c r="OBQ22" s="88"/>
      <c r="OBR22" s="88"/>
      <c r="OBS22" s="87"/>
      <c r="OBT22" s="87"/>
      <c r="OBU22" s="88"/>
      <c r="OBV22" s="87"/>
      <c r="OBW22" s="89"/>
      <c r="OBX22" s="88"/>
      <c r="OBY22" s="88"/>
      <c r="OBZ22" s="88"/>
      <c r="OCA22" s="88"/>
      <c r="OCB22" s="88"/>
      <c r="OCC22" s="87"/>
      <c r="OCD22" s="87"/>
      <c r="OCE22" s="88"/>
      <c r="OCF22" s="87"/>
      <c r="OCG22" s="89"/>
      <c r="OCH22" s="88"/>
      <c r="OCI22" s="88"/>
      <c r="OCJ22" s="88"/>
      <c r="OCK22" s="88"/>
      <c r="OCL22" s="88"/>
      <c r="OCM22" s="87"/>
      <c r="OCN22" s="87"/>
      <c r="OCO22" s="88"/>
      <c r="OCP22" s="87"/>
      <c r="OCQ22" s="89"/>
      <c r="OCR22" s="88"/>
      <c r="OCS22" s="88"/>
      <c r="OCT22" s="88"/>
      <c r="OCU22" s="88"/>
      <c r="OCV22" s="88"/>
      <c r="OCW22" s="87"/>
      <c r="OCX22" s="87"/>
      <c r="OCY22" s="88"/>
      <c r="OCZ22" s="87"/>
      <c r="ODA22" s="89"/>
      <c r="ODB22" s="88"/>
      <c r="ODC22" s="88"/>
      <c r="ODD22" s="88"/>
      <c r="ODE22" s="88"/>
      <c r="ODF22" s="88"/>
      <c r="ODG22" s="87"/>
      <c r="ODH22" s="87"/>
      <c r="ODI22" s="88"/>
      <c r="ODJ22" s="87"/>
      <c r="ODK22" s="89"/>
      <c r="ODL22" s="88"/>
      <c r="ODM22" s="88"/>
      <c r="ODN22" s="88"/>
      <c r="ODO22" s="88"/>
      <c r="ODP22" s="88"/>
      <c r="ODQ22" s="87"/>
      <c r="ODR22" s="87"/>
      <c r="ODS22" s="88"/>
      <c r="ODT22" s="87"/>
      <c r="ODU22" s="89"/>
      <c r="ODV22" s="88"/>
      <c r="ODW22" s="88"/>
      <c r="ODX22" s="88"/>
      <c r="ODY22" s="88"/>
      <c r="ODZ22" s="88"/>
      <c r="OEA22" s="87"/>
      <c r="OEB22" s="87"/>
      <c r="OEC22" s="88"/>
      <c r="OED22" s="87"/>
      <c r="OEE22" s="89"/>
      <c r="OEF22" s="88"/>
      <c r="OEG22" s="88"/>
      <c r="OEH22" s="88"/>
      <c r="OEI22" s="88"/>
      <c r="OEJ22" s="88"/>
      <c r="OEK22" s="87"/>
      <c r="OEL22" s="87"/>
      <c r="OEM22" s="88"/>
      <c r="OEN22" s="87"/>
      <c r="OEO22" s="89"/>
      <c r="OEP22" s="88"/>
      <c r="OEQ22" s="88"/>
      <c r="OER22" s="88"/>
      <c r="OES22" s="88"/>
      <c r="OET22" s="88"/>
      <c r="OEU22" s="87"/>
      <c r="OEV22" s="87"/>
      <c r="OEW22" s="88"/>
      <c r="OEX22" s="87"/>
      <c r="OEY22" s="89"/>
      <c r="OEZ22" s="88"/>
      <c r="OFA22" s="88"/>
      <c r="OFB22" s="88"/>
      <c r="OFC22" s="88"/>
      <c r="OFD22" s="88"/>
      <c r="OFE22" s="87"/>
      <c r="OFF22" s="87"/>
      <c r="OFG22" s="88"/>
      <c r="OFH22" s="87"/>
      <c r="OFI22" s="89"/>
      <c r="OFJ22" s="88"/>
      <c r="OFK22" s="88"/>
      <c r="OFL22" s="88"/>
      <c r="OFM22" s="88"/>
      <c r="OFN22" s="88"/>
      <c r="OFO22" s="87"/>
      <c r="OFP22" s="87"/>
      <c r="OFQ22" s="88"/>
      <c r="OFR22" s="87"/>
      <c r="OFS22" s="89"/>
      <c r="OFT22" s="88"/>
      <c r="OFU22" s="88"/>
      <c r="OFV22" s="88"/>
      <c r="OFW22" s="88"/>
      <c r="OFX22" s="88"/>
      <c r="OFY22" s="87"/>
      <c r="OFZ22" s="87"/>
      <c r="OGA22" s="88"/>
      <c r="OGB22" s="87"/>
      <c r="OGC22" s="89"/>
      <c r="OGD22" s="88"/>
      <c r="OGE22" s="88"/>
      <c r="OGF22" s="88"/>
      <c r="OGG22" s="88"/>
      <c r="OGH22" s="88"/>
      <c r="OGI22" s="87"/>
      <c r="OGJ22" s="87"/>
      <c r="OGK22" s="88"/>
      <c r="OGL22" s="87"/>
      <c r="OGM22" s="89"/>
      <c r="OGN22" s="88"/>
      <c r="OGO22" s="88"/>
      <c r="OGP22" s="88"/>
      <c r="OGQ22" s="88"/>
      <c r="OGR22" s="88"/>
      <c r="OGS22" s="87"/>
      <c r="OGT22" s="87"/>
      <c r="OGU22" s="88"/>
      <c r="OGV22" s="87"/>
      <c r="OGW22" s="89"/>
      <c r="OGX22" s="88"/>
      <c r="OGY22" s="88"/>
      <c r="OGZ22" s="88"/>
      <c r="OHA22" s="88"/>
      <c r="OHB22" s="88"/>
      <c r="OHC22" s="87"/>
      <c r="OHD22" s="87"/>
      <c r="OHE22" s="88"/>
      <c r="OHF22" s="87"/>
      <c r="OHG22" s="89"/>
      <c r="OHH22" s="88"/>
      <c r="OHI22" s="88"/>
      <c r="OHJ22" s="88"/>
      <c r="OHK22" s="88"/>
      <c r="OHL22" s="88"/>
      <c r="OHM22" s="87"/>
      <c r="OHN22" s="87"/>
      <c r="OHO22" s="88"/>
      <c r="OHP22" s="87"/>
      <c r="OHQ22" s="89"/>
      <c r="OHR22" s="88"/>
      <c r="OHS22" s="88"/>
      <c r="OHT22" s="88"/>
      <c r="OHU22" s="88"/>
      <c r="OHV22" s="88"/>
      <c r="OHW22" s="87"/>
      <c r="OHX22" s="87"/>
      <c r="OHY22" s="88"/>
      <c r="OHZ22" s="87"/>
      <c r="OIA22" s="89"/>
      <c r="OIB22" s="88"/>
      <c r="OIC22" s="88"/>
      <c r="OID22" s="88"/>
      <c r="OIE22" s="88"/>
      <c r="OIF22" s="88"/>
      <c r="OIG22" s="87"/>
      <c r="OIH22" s="87"/>
      <c r="OII22" s="88"/>
      <c r="OIJ22" s="87"/>
      <c r="OIK22" s="89"/>
      <c r="OIL22" s="88"/>
      <c r="OIM22" s="88"/>
      <c r="OIN22" s="88"/>
      <c r="OIO22" s="88"/>
      <c r="OIP22" s="88"/>
      <c r="OIQ22" s="87"/>
      <c r="OIR22" s="87"/>
      <c r="OIS22" s="88"/>
      <c r="OIT22" s="87"/>
      <c r="OIU22" s="89"/>
      <c r="OIV22" s="88"/>
      <c r="OIW22" s="88"/>
      <c r="OIX22" s="88"/>
      <c r="OIY22" s="88"/>
      <c r="OIZ22" s="88"/>
      <c r="OJA22" s="87"/>
      <c r="OJB22" s="87"/>
      <c r="OJC22" s="88"/>
      <c r="OJD22" s="87"/>
      <c r="OJE22" s="89"/>
      <c r="OJF22" s="88"/>
      <c r="OJG22" s="88"/>
      <c r="OJH22" s="88"/>
      <c r="OJI22" s="88"/>
      <c r="OJJ22" s="88"/>
      <c r="OJK22" s="87"/>
      <c r="OJL22" s="87"/>
      <c r="OJM22" s="88"/>
      <c r="OJN22" s="87"/>
      <c r="OJO22" s="89"/>
      <c r="OJP22" s="88"/>
      <c r="OJQ22" s="88"/>
      <c r="OJR22" s="88"/>
      <c r="OJS22" s="88"/>
      <c r="OJT22" s="88"/>
      <c r="OJU22" s="87"/>
      <c r="OJV22" s="87"/>
      <c r="OJW22" s="88"/>
      <c r="OJX22" s="87"/>
      <c r="OJY22" s="89"/>
      <c r="OJZ22" s="88"/>
      <c r="OKA22" s="88"/>
      <c r="OKB22" s="88"/>
      <c r="OKC22" s="88"/>
      <c r="OKD22" s="88"/>
      <c r="OKE22" s="87"/>
      <c r="OKF22" s="87"/>
      <c r="OKG22" s="88"/>
      <c r="OKH22" s="87"/>
      <c r="OKI22" s="89"/>
      <c r="OKJ22" s="88"/>
      <c r="OKK22" s="88"/>
      <c r="OKL22" s="88"/>
      <c r="OKM22" s="88"/>
      <c r="OKN22" s="88"/>
      <c r="OKO22" s="87"/>
      <c r="OKP22" s="87"/>
      <c r="OKQ22" s="88"/>
      <c r="OKR22" s="87"/>
      <c r="OKS22" s="89"/>
      <c r="OKT22" s="88"/>
      <c r="OKU22" s="88"/>
      <c r="OKV22" s="88"/>
      <c r="OKW22" s="88"/>
      <c r="OKX22" s="88"/>
      <c r="OKY22" s="87"/>
      <c r="OKZ22" s="87"/>
      <c r="OLA22" s="88"/>
      <c r="OLB22" s="87"/>
      <c r="OLC22" s="89"/>
      <c r="OLD22" s="88"/>
      <c r="OLE22" s="88"/>
      <c r="OLF22" s="88"/>
      <c r="OLG22" s="88"/>
      <c r="OLH22" s="88"/>
      <c r="OLI22" s="87"/>
      <c r="OLJ22" s="87"/>
      <c r="OLK22" s="88"/>
      <c r="OLL22" s="87"/>
      <c r="OLM22" s="89"/>
      <c r="OLN22" s="88"/>
      <c r="OLO22" s="88"/>
      <c r="OLP22" s="88"/>
      <c r="OLQ22" s="88"/>
      <c r="OLR22" s="88"/>
      <c r="OLS22" s="87"/>
      <c r="OLT22" s="87"/>
      <c r="OLU22" s="88"/>
      <c r="OLV22" s="87"/>
      <c r="OLW22" s="89"/>
      <c r="OLX22" s="88"/>
      <c r="OLY22" s="88"/>
      <c r="OLZ22" s="88"/>
      <c r="OMA22" s="88"/>
      <c r="OMB22" s="88"/>
      <c r="OMC22" s="87"/>
      <c r="OMD22" s="87"/>
      <c r="OME22" s="88"/>
      <c r="OMF22" s="87"/>
      <c r="OMG22" s="89"/>
      <c r="OMH22" s="88"/>
      <c r="OMI22" s="88"/>
      <c r="OMJ22" s="88"/>
      <c r="OMK22" s="88"/>
      <c r="OML22" s="88"/>
      <c r="OMM22" s="87"/>
      <c r="OMN22" s="87"/>
      <c r="OMO22" s="88"/>
      <c r="OMP22" s="87"/>
      <c r="OMQ22" s="89"/>
      <c r="OMR22" s="88"/>
      <c r="OMS22" s="88"/>
      <c r="OMT22" s="88"/>
      <c r="OMU22" s="88"/>
      <c r="OMV22" s="88"/>
      <c r="OMW22" s="87"/>
      <c r="OMX22" s="87"/>
      <c r="OMY22" s="88"/>
      <c r="OMZ22" s="87"/>
      <c r="ONA22" s="89"/>
      <c r="ONB22" s="88"/>
      <c r="ONC22" s="88"/>
      <c r="OND22" s="88"/>
      <c r="ONE22" s="88"/>
      <c r="ONF22" s="88"/>
      <c r="ONG22" s="87"/>
      <c r="ONH22" s="87"/>
      <c r="ONI22" s="88"/>
      <c r="ONJ22" s="87"/>
      <c r="ONK22" s="89"/>
      <c r="ONL22" s="88"/>
      <c r="ONM22" s="88"/>
      <c r="ONN22" s="88"/>
      <c r="ONO22" s="88"/>
      <c r="ONP22" s="88"/>
      <c r="ONQ22" s="87"/>
      <c r="ONR22" s="87"/>
      <c r="ONS22" s="88"/>
      <c r="ONT22" s="87"/>
      <c r="ONU22" s="89"/>
      <c r="ONV22" s="88"/>
      <c r="ONW22" s="88"/>
      <c r="ONX22" s="88"/>
      <c r="ONY22" s="88"/>
      <c r="ONZ22" s="88"/>
      <c r="OOA22" s="87"/>
      <c r="OOB22" s="87"/>
      <c r="OOC22" s="88"/>
      <c r="OOD22" s="87"/>
      <c r="OOE22" s="89"/>
      <c r="OOF22" s="88"/>
      <c r="OOG22" s="88"/>
      <c r="OOH22" s="88"/>
      <c r="OOI22" s="88"/>
      <c r="OOJ22" s="88"/>
      <c r="OOK22" s="87"/>
      <c r="OOL22" s="87"/>
      <c r="OOM22" s="88"/>
      <c r="OON22" s="87"/>
      <c r="OOO22" s="89"/>
      <c r="OOP22" s="88"/>
      <c r="OOQ22" s="88"/>
      <c r="OOR22" s="88"/>
      <c r="OOS22" s="88"/>
      <c r="OOT22" s="88"/>
      <c r="OOU22" s="87"/>
      <c r="OOV22" s="87"/>
      <c r="OOW22" s="88"/>
      <c r="OOX22" s="87"/>
      <c r="OOY22" s="89"/>
      <c r="OOZ22" s="88"/>
      <c r="OPA22" s="88"/>
      <c r="OPB22" s="88"/>
      <c r="OPC22" s="88"/>
      <c r="OPD22" s="88"/>
      <c r="OPE22" s="87"/>
      <c r="OPF22" s="87"/>
      <c r="OPG22" s="88"/>
      <c r="OPH22" s="87"/>
      <c r="OPI22" s="89"/>
      <c r="OPJ22" s="88"/>
      <c r="OPK22" s="88"/>
      <c r="OPL22" s="88"/>
      <c r="OPM22" s="88"/>
      <c r="OPN22" s="88"/>
      <c r="OPO22" s="87"/>
      <c r="OPP22" s="87"/>
      <c r="OPQ22" s="88"/>
      <c r="OPR22" s="87"/>
      <c r="OPS22" s="89"/>
      <c r="OPT22" s="88"/>
      <c r="OPU22" s="88"/>
      <c r="OPV22" s="88"/>
      <c r="OPW22" s="88"/>
      <c r="OPX22" s="88"/>
      <c r="OPY22" s="87"/>
      <c r="OPZ22" s="87"/>
      <c r="OQA22" s="88"/>
      <c r="OQB22" s="87"/>
      <c r="OQC22" s="89"/>
      <c r="OQD22" s="88"/>
      <c r="OQE22" s="88"/>
      <c r="OQF22" s="88"/>
      <c r="OQG22" s="88"/>
      <c r="OQH22" s="88"/>
      <c r="OQI22" s="87"/>
      <c r="OQJ22" s="87"/>
      <c r="OQK22" s="88"/>
      <c r="OQL22" s="87"/>
      <c r="OQM22" s="89"/>
      <c r="OQN22" s="88"/>
      <c r="OQO22" s="88"/>
      <c r="OQP22" s="88"/>
      <c r="OQQ22" s="88"/>
      <c r="OQR22" s="88"/>
      <c r="OQS22" s="87"/>
      <c r="OQT22" s="87"/>
      <c r="OQU22" s="88"/>
      <c r="OQV22" s="87"/>
      <c r="OQW22" s="89"/>
      <c r="OQX22" s="88"/>
      <c r="OQY22" s="88"/>
      <c r="OQZ22" s="88"/>
      <c r="ORA22" s="88"/>
      <c r="ORB22" s="88"/>
      <c r="ORC22" s="87"/>
      <c r="ORD22" s="87"/>
      <c r="ORE22" s="88"/>
      <c r="ORF22" s="87"/>
      <c r="ORG22" s="89"/>
      <c r="ORH22" s="88"/>
      <c r="ORI22" s="88"/>
      <c r="ORJ22" s="88"/>
      <c r="ORK22" s="88"/>
      <c r="ORL22" s="88"/>
      <c r="ORM22" s="87"/>
      <c r="ORN22" s="87"/>
      <c r="ORO22" s="88"/>
      <c r="ORP22" s="87"/>
      <c r="ORQ22" s="89"/>
      <c r="ORR22" s="88"/>
      <c r="ORS22" s="88"/>
      <c r="ORT22" s="88"/>
      <c r="ORU22" s="88"/>
      <c r="ORV22" s="88"/>
      <c r="ORW22" s="87"/>
      <c r="ORX22" s="87"/>
      <c r="ORY22" s="88"/>
      <c r="ORZ22" s="87"/>
      <c r="OSA22" s="89"/>
      <c r="OSB22" s="88"/>
      <c r="OSC22" s="88"/>
      <c r="OSD22" s="88"/>
      <c r="OSE22" s="88"/>
      <c r="OSF22" s="88"/>
      <c r="OSG22" s="87"/>
      <c r="OSH22" s="87"/>
      <c r="OSI22" s="88"/>
      <c r="OSJ22" s="87"/>
      <c r="OSK22" s="89"/>
      <c r="OSL22" s="88"/>
      <c r="OSM22" s="88"/>
      <c r="OSN22" s="88"/>
      <c r="OSO22" s="88"/>
      <c r="OSP22" s="88"/>
      <c r="OSQ22" s="87"/>
      <c r="OSR22" s="87"/>
      <c r="OSS22" s="88"/>
      <c r="OST22" s="87"/>
      <c r="OSU22" s="89"/>
      <c r="OSV22" s="88"/>
      <c r="OSW22" s="88"/>
      <c r="OSX22" s="88"/>
      <c r="OSY22" s="88"/>
      <c r="OSZ22" s="88"/>
      <c r="OTA22" s="87"/>
      <c r="OTB22" s="87"/>
      <c r="OTC22" s="88"/>
      <c r="OTD22" s="87"/>
      <c r="OTE22" s="89"/>
      <c r="OTF22" s="88"/>
      <c r="OTG22" s="88"/>
      <c r="OTH22" s="88"/>
      <c r="OTI22" s="88"/>
      <c r="OTJ22" s="88"/>
      <c r="OTK22" s="87"/>
      <c r="OTL22" s="87"/>
      <c r="OTM22" s="88"/>
      <c r="OTN22" s="87"/>
      <c r="OTO22" s="89"/>
      <c r="OTP22" s="88"/>
      <c r="OTQ22" s="88"/>
      <c r="OTR22" s="88"/>
      <c r="OTS22" s="88"/>
      <c r="OTT22" s="88"/>
      <c r="OTU22" s="87"/>
      <c r="OTV22" s="87"/>
      <c r="OTW22" s="88"/>
      <c r="OTX22" s="87"/>
      <c r="OTY22" s="89"/>
      <c r="OTZ22" s="88"/>
      <c r="OUA22" s="88"/>
      <c r="OUB22" s="88"/>
      <c r="OUC22" s="88"/>
      <c r="OUD22" s="88"/>
      <c r="OUE22" s="87"/>
      <c r="OUF22" s="87"/>
      <c r="OUG22" s="88"/>
      <c r="OUH22" s="87"/>
      <c r="OUI22" s="89"/>
      <c r="OUJ22" s="88"/>
      <c r="OUK22" s="88"/>
      <c r="OUL22" s="88"/>
      <c r="OUM22" s="88"/>
      <c r="OUN22" s="88"/>
      <c r="OUO22" s="87"/>
      <c r="OUP22" s="87"/>
      <c r="OUQ22" s="88"/>
      <c r="OUR22" s="87"/>
      <c r="OUS22" s="89"/>
      <c r="OUT22" s="88"/>
      <c r="OUU22" s="88"/>
      <c r="OUV22" s="88"/>
      <c r="OUW22" s="88"/>
      <c r="OUX22" s="88"/>
      <c r="OUY22" s="87"/>
      <c r="OUZ22" s="87"/>
      <c r="OVA22" s="88"/>
      <c r="OVB22" s="87"/>
      <c r="OVC22" s="89"/>
      <c r="OVD22" s="88"/>
      <c r="OVE22" s="88"/>
      <c r="OVF22" s="88"/>
      <c r="OVG22" s="88"/>
      <c r="OVH22" s="88"/>
      <c r="OVI22" s="87"/>
      <c r="OVJ22" s="87"/>
      <c r="OVK22" s="88"/>
      <c r="OVL22" s="87"/>
      <c r="OVM22" s="89"/>
      <c r="OVN22" s="88"/>
      <c r="OVO22" s="88"/>
      <c r="OVP22" s="88"/>
      <c r="OVQ22" s="88"/>
      <c r="OVR22" s="88"/>
      <c r="OVS22" s="87"/>
      <c r="OVT22" s="87"/>
      <c r="OVU22" s="88"/>
      <c r="OVV22" s="87"/>
      <c r="OVW22" s="89"/>
      <c r="OVX22" s="88"/>
      <c r="OVY22" s="88"/>
      <c r="OVZ22" s="88"/>
      <c r="OWA22" s="88"/>
      <c r="OWB22" s="88"/>
      <c r="OWC22" s="87"/>
      <c r="OWD22" s="87"/>
      <c r="OWE22" s="88"/>
      <c r="OWF22" s="87"/>
      <c r="OWG22" s="89"/>
      <c r="OWH22" s="88"/>
      <c r="OWI22" s="88"/>
      <c r="OWJ22" s="88"/>
      <c r="OWK22" s="88"/>
      <c r="OWL22" s="88"/>
      <c r="OWM22" s="87"/>
      <c r="OWN22" s="87"/>
      <c r="OWO22" s="88"/>
      <c r="OWP22" s="87"/>
      <c r="OWQ22" s="89"/>
      <c r="OWR22" s="88"/>
      <c r="OWS22" s="88"/>
      <c r="OWT22" s="88"/>
      <c r="OWU22" s="88"/>
      <c r="OWV22" s="88"/>
      <c r="OWW22" s="87"/>
      <c r="OWX22" s="87"/>
      <c r="OWY22" s="88"/>
      <c r="OWZ22" s="87"/>
      <c r="OXA22" s="89"/>
      <c r="OXB22" s="88"/>
      <c r="OXC22" s="88"/>
      <c r="OXD22" s="88"/>
      <c r="OXE22" s="88"/>
      <c r="OXF22" s="88"/>
      <c r="OXG22" s="87"/>
      <c r="OXH22" s="87"/>
      <c r="OXI22" s="88"/>
      <c r="OXJ22" s="87"/>
      <c r="OXK22" s="89"/>
      <c r="OXL22" s="88"/>
      <c r="OXM22" s="88"/>
      <c r="OXN22" s="88"/>
      <c r="OXO22" s="88"/>
      <c r="OXP22" s="88"/>
      <c r="OXQ22" s="87"/>
      <c r="OXR22" s="87"/>
      <c r="OXS22" s="88"/>
      <c r="OXT22" s="87"/>
      <c r="OXU22" s="89"/>
      <c r="OXV22" s="88"/>
      <c r="OXW22" s="88"/>
      <c r="OXX22" s="88"/>
      <c r="OXY22" s="88"/>
      <c r="OXZ22" s="88"/>
      <c r="OYA22" s="87"/>
      <c r="OYB22" s="87"/>
      <c r="OYC22" s="88"/>
      <c r="OYD22" s="87"/>
      <c r="OYE22" s="89"/>
      <c r="OYF22" s="88"/>
      <c r="OYG22" s="88"/>
      <c r="OYH22" s="88"/>
      <c r="OYI22" s="88"/>
      <c r="OYJ22" s="88"/>
      <c r="OYK22" s="87"/>
      <c r="OYL22" s="87"/>
      <c r="OYM22" s="88"/>
      <c r="OYN22" s="87"/>
      <c r="OYO22" s="89"/>
      <c r="OYP22" s="88"/>
      <c r="OYQ22" s="88"/>
      <c r="OYR22" s="88"/>
      <c r="OYS22" s="88"/>
      <c r="OYT22" s="88"/>
      <c r="OYU22" s="87"/>
      <c r="OYV22" s="87"/>
      <c r="OYW22" s="88"/>
      <c r="OYX22" s="87"/>
      <c r="OYY22" s="89"/>
      <c r="OYZ22" s="88"/>
      <c r="OZA22" s="88"/>
      <c r="OZB22" s="88"/>
      <c r="OZC22" s="88"/>
      <c r="OZD22" s="88"/>
      <c r="OZE22" s="87"/>
      <c r="OZF22" s="87"/>
      <c r="OZG22" s="88"/>
      <c r="OZH22" s="87"/>
      <c r="OZI22" s="89"/>
      <c r="OZJ22" s="88"/>
      <c r="OZK22" s="88"/>
      <c r="OZL22" s="88"/>
      <c r="OZM22" s="88"/>
      <c r="OZN22" s="88"/>
      <c r="OZO22" s="87"/>
      <c r="OZP22" s="87"/>
      <c r="OZQ22" s="88"/>
      <c r="OZR22" s="87"/>
      <c r="OZS22" s="89"/>
      <c r="OZT22" s="88"/>
      <c r="OZU22" s="88"/>
      <c r="OZV22" s="88"/>
      <c r="OZW22" s="88"/>
      <c r="OZX22" s="88"/>
      <c r="OZY22" s="87"/>
      <c r="OZZ22" s="87"/>
      <c r="PAA22" s="88"/>
      <c r="PAB22" s="87"/>
      <c r="PAC22" s="89"/>
      <c r="PAD22" s="88"/>
      <c r="PAE22" s="88"/>
      <c r="PAF22" s="88"/>
      <c r="PAG22" s="88"/>
      <c r="PAH22" s="88"/>
      <c r="PAI22" s="87"/>
      <c r="PAJ22" s="87"/>
      <c r="PAK22" s="88"/>
      <c r="PAL22" s="87"/>
      <c r="PAM22" s="89"/>
      <c r="PAN22" s="88"/>
      <c r="PAO22" s="88"/>
      <c r="PAP22" s="88"/>
      <c r="PAQ22" s="88"/>
      <c r="PAR22" s="88"/>
      <c r="PAS22" s="87"/>
      <c r="PAT22" s="87"/>
      <c r="PAU22" s="88"/>
      <c r="PAV22" s="87"/>
      <c r="PAW22" s="89"/>
      <c r="PAX22" s="88"/>
      <c r="PAY22" s="88"/>
      <c r="PAZ22" s="88"/>
      <c r="PBA22" s="88"/>
      <c r="PBB22" s="88"/>
      <c r="PBC22" s="87"/>
      <c r="PBD22" s="87"/>
      <c r="PBE22" s="88"/>
      <c r="PBF22" s="87"/>
      <c r="PBG22" s="89"/>
      <c r="PBH22" s="88"/>
      <c r="PBI22" s="88"/>
      <c r="PBJ22" s="88"/>
      <c r="PBK22" s="88"/>
      <c r="PBL22" s="88"/>
      <c r="PBM22" s="87"/>
      <c r="PBN22" s="87"/>
      <c r="PBO22" s="88"/>
      <c r="PBP22" s="87"/>
      <c r="PBQ22" s="89"/>
      <c r="PBR22" s="88"/>
      <c r="PBS22" s="88"/>
      <c r="PBT22" s="88"/>
      <c r="PBU22" s="88"/>
      <c r="PBV22" s="88"/>
      <c r="PBW22" s="87"/>
      <c r="PBX22" s="87"/>
      <c r="PBY22" s="88"/>
      <c r="PBZ22" s="87"/>
      <c r="PCA22" s="89"/>
      <c r="PCB22" s="88"/>
      <c r="PCC22" s="88"/>
      <c r="PCD22" s="88"/>
      <c r="PCE22" s="88"/>
      <c r="PCF22" s="88"/>
      <c r="PCG22" s="87"/>
      <c r="PCH22" s="87"/>
      <c r="PCI22" s="88"/>
      <c r="PCJ22" s="87"/>
      <c r="PCK22" s="89"/>
      <c r="PCL22" s="88"/>
      <c r="PCM22" s="88"/>
      <c r="PCN22" s="88"/>
      <c r="PCO22" s="88"/>
      <c r="PCP22" s="88"/>
      <c r="PCQ22" s="87"/>
      <c r="PCR22" s="87"/>
      <c r="PCS22" s="88"/>
      <c r="PCT22" s="87"/>
      <c r="PCU22" s="89"/>
      <c r="PCV22" s="88"/>
      <c r="PCW22" s="88"/>
      <c r="PCX22" s="88"/>
      <c r="PCY22" s="88"/>
      <c r="PCZ22" s="88"/>
      <c r="PDA22" s="87"/>
      <c r="PDB22" s="87"/>
      <c r="PDC22" s="88"/>
      <c r="PDD22" s="87"/>
      <c r="PDE22" s="89"/>
      <c r="PDF22" s="88"/>
      <c r="PDG22" s="88"/>
      <c r="PDH22" s="88"/>
      <c r="PDI22" s="88"/>
      <c r="PDJ22" s="88"/>
      <c r="PDK22" s="87"/>
      <c r="PDL22" s="87"/>
      <c r="PDM22" s="88"/>
      <c r="PDN22" s="87"/>
      <c r="PDO22" s="89"/>
      <c r="PDP22" s="88"/>
      <c r="PDQ22" s="88"/>
      <c r="PDR22" s="88"/>
      <c r="PDS22" s="88"/>
      <c r="PDT22" s="88"/>
      <c r="PDU22" s="87"/>
      <c r="PDV22" s="87"/>
      <c r="PDW22" s="88"/>
      <c r="PDX22" s="87"/>
      <c r="PDY22" s="89"/>
      <c r="PDZ22" s="88"/>
      <c r="PEA22" s="88"/>
      <c r="PEB22" s="88"/>
      <c r="PEC22" s="88"/>
      <c r="PED22" s="88"/>
      <c r="PEE22" s="87"/>
      <c r="PEF22" s="87"/>
      <c r="PEG22" s="88"/>
      <c r="PEH22" s="87"/>
      <c r="PEI22" s="89"/>
      <c r="PEJ22" s="88"/>
      <c r="PEK22" s="88"/>
      <c r="PEL22" s="88"/>
      <c r="PEM22" s="88"/>
      <c r="PEN22" s="88"/>
      <c r="PEO22" s="87"/>
      <c r="PEP22" s="87"/>
      <c r="PEQ22" s="88"/>
      <c r="PER22" s="87"/>
      <c r="PES22" s="89"/>
      <c r="PET22" s="88"/>
      <c r="PEU22" s="88"/>
      <c r="PEV22" s="88"/>
      <c r="PEW22" s="88"/>
      <c r="PEX22" s="88"/>
      <c r="PEY22" s="87"/>
      <c r="PEZ22" s="87"/>
      <c r="PFA22" s="88"/>
      <c r="PFB22" s="87"/>
      <c r="PFC22" s="89"/>
      <c r="PFD22" s="88"/>
      <c r="PFE22" s="88"/>
      <c r="PFF22" s="88"/>
      <c r="PFG22" s="88"/>
      <c r="PFH22" s="88"/>
      <c r="PFI22" s="87"/>
      <c r="PFJ22" s="87"/>
      <c r="PFK22" s="88"/>
      <c r="PFL22" s="87"/>
      <c r="PFM22" s="89"/>
      <c r="PFN22" s="88"/>
      <c r="PFO22" s="88"/>
      <c r="PFP22" s="88"/>
      <c r="PFQ22" s="88"/>
      <c r="PFR22" s="88"/>
      <c r="PFS22" s="87"/>
      <c r="PFT22" s="87"/>
      <c r="PFU22" s="88"/>
      <c r="PFV22" s="87"/>
      <c r="PFW22" s="89"/>
      <c r="PFX22" s="88"/>
      <c r="PFY22" s="88"/>
      <c r="PFZ22" s="88"/>
      <c r="PGA22" s="88"/>
      <c r="PGB22" s="88"/>
      <c r="PGC22" s="87"/>
      <c r="PGD22" s="87"/>
      <c r="PGE22" s="88"/>
      <c r="PGF22" s="87"/>
      <c r="PGG22" s="89"/>
      <c r="PGH22" s="88"/>
      <c r="PGI22" s="88"/>
      <c r="PGJ22" s="88"/>
      <c r="PGK22" s="88"/>
      <c r="PGL22" s="88"/>
      <c r="PGM22" s="87"/>
      <c r="PGN22" s="87"/>
      <c r="PGO22" s="88"/>
      <c r="PGP22" s="87"/>
      <c r="PGQ22" s="89"/>
      <c r="PGR22" s="88"/>
      <c r="PGS22" s="88"/>
      <c r="PGT22" s="88"/>
      <c r="PGU22" s="88"/>
      <c r="PGV22" s="88"/>
      <c r="PGW22" s="87"/>
      <c r="PGX22" s="87"/>
      <c r="PGY22" s="88"/>
      <c r="PGZ22" s="87"/>
      <c r="PHA22" s="89"/>
      <c r="PHB22" s="88"/>
      <c r="PHC22" s="88"/>
      <c r="PHD22" s="88"/>
      <c r="PHE22" s="88"/>
      <c r="PHF22" s="88"/>
      <c r="PHG22" s="87"/>
      <c r="PHH22" s="87"/>
      <c r="PHI22" s="88"/>
      <c r="PHJ22" s="87"/>
      <c r="PHK22" s="89"/>
      <c r="PHL22" s="88"/>
      <c r="PHM22" s="88"/>
      <c r="PHN22" s="88"/>
      <c r="PHO22" s="88"/>
      <c r="PHP22" s="88"/>
      <c r="PHQ22" s="87"/>
      <c r="PHR22" s="87"/>
      <c r="PHS22" s="88"/>
      <c r="PHT22" s="87"/>
      <c r="PHU22" s="89"/>
      <c r="PHV22" s="88"/>
      <c r="PHW22" s="88"/>
      <c r="PHX22" s="88"/>
      <c r="PHY22" s="88"/>
      <c r="PHZ22" s="88"/>
      <c r="PIA22" s="87"/>
      <c r="PIB22" s="87"/>
      <c r="PIC22" s="88"/>
      <c r="PID22" s="87"/>
      <c r="PIE22" s="89"/>
      <c r="PIF22" s="88"/>
      <c r="PIG22" s="88"/>
      <c r="PIH22" s="88"/>
      <c r="PII22" s="88"/>
      <c r="PIJ22" s="88"/>
      <c r="PIK22" s="87"/>
      <c r="PIL22" s="87"/>
      <c r="PIM22" s="88"/>
      <c r="PIN22" s="87"/>
      <c r="PIO22" s="89"/>
      <c r="PIP22" s="88"/>
      <c r="PIQ22" s="88"/>
      <c r="PIR22" s="88"/>
      <c r="PIS22" s="88"/>
      <c r="PIT22" s="88"/>
      <c r="PIU22" s="87"/>
      <c r="PIV22" s="87"/>
      <c r="PIW22" s="88"/>
      <c r="PIX22" s="87"/>
      <c r="PIY22" s="89"/>
      <c r="PIZ22" s="88"/>
      <c r="PJA22" s="88"/>
      <c r="PJB22" s="88"/>
      <c r="PJC22" s="88"/>
      <c r="PJD22" s="88"/>
      <c r="PJE22" s="87"/>
      <c r="PJF22" s="87"/>
      <c r="PJG22" s="88"/>
      <c r="PJH22" s="87"/>
      <c r="PJI22" s="89"/>
      <c r="PJJ22" s="88"/>
      <c r="PJK22" s="88"/>
      <c r="PJL22" s="88"/>
      <c r="PJM22" s="88"/>
      <c r="PJN22" s="88"/>
      <c r="PJO22" s="87"/>
      <c r="PJP22" s="87"/>
      <c r="PJQ22" s="88"/>
      <c r="PJR22" s="87"/>
      <c r="PJS22" s="89"/>
      <c r="PJT22" s="88"/>
      <c r="PJU22" s="88"/>
      <c r="PJV22" s="88"/>
      <c r="PJW22" s="88"/>
      <c r="PJX22" s="88"/>
      <c r="PJY22" s="87"/>
      <c r="PJZ22" s="87"/>
      <c r="PKA22" s="88"/>
      <c r="PKB22" s="87"/>
      <c r="PKC22" s="89"/>
      <c r="PKD22" s="88"/>
      <c r="PKE22" s="88"/>
      <c r="PKF22" s="88"/>
      <c r="PKG22" s="88"/>
      <c r="PKH22" s="88"/>
      <c r="PKI22" s="87"/>
      <c r="PKJ22" s="87"/>
      <c r="PKK22" s="88"/>
      <c r="PKL22" s="87"/>
      <c r="PKM22" s="89"/>
      <c r="PKN22" s="88"/>
      <c r="PKO22" s="88"/>
      <c r="PKP22" s="88"/>
      <c r="PKQ22" s="88"/>
      <c r="PKR22" s="88"/>
      <c r="PKS22" s="87"/>
      <c r="PKT22" s="87"/>
      <c r="PKU22" s="88"/>
      <c r="PKV22" s="87"/>
      <c r="PKW22" s="89"/>
      <c r="PKX22" s="88"/>
      <c r="PKY22" s="88"/>
      <c r="PKZ22" s="88"/>
      <c r="PLA22" s="88"/>
      <c r="PLB22" s="88"/>
      <c r="PLC22" s="87"/>
      <c r="PLD22" s="87"/>
      <c r="PLE22" s="88"/>
      <c r="PLF22" s="87"/>
      <c r="PLG22" s="89"/>
      <c r="PLH22" s="88"/>
      <c r="PLI22" s="88"/>
      <c r="PLJ22" s="88"/>
      <c r="PLK22" s="88"/>
      <c r="PLL22" s="88"/>
      <c r="PLM22" s="87"/>
      <c r="PLN22" s="87"/>
      <c r="PLO22" s="88"/>
      <c r="PLP22" s="87"/>
      <c r="PLQ22" s="89"/>
      <c r="PLR22" s="88"/>
      <c r="PLS22" s="88"/>
      <c r="PLT22" s="88"/>
      <c r="PLU22" s="88"/>
      <c r="PLV22" s="88"/>
      <c r="PLW22" s="87"/>
      <c r="PLX22" s="87"/>
      <c r="PLY22" s="88"/>
      <c r="PLZ22" s="87"/>
      <c r="PMA22" s="89"/>
      <c r="PMB22" s="88"/>
      <c r="PMC22" s="88"/>
      <c r="PMD22" s="88"/>
      <c r="PME22" s="88"/>
      <c r="PMF22" s="88"/>
      <c r="PMG22" s="87"/>
      <c r="PMH22" s="87"/>
      <c r="PMI22" s="88"/>
      <c r="PMJ22" s="87"/>
      <c r="PMK22" s="89"/>
      <c r="PML22" s="88"/>
      <c r="PMM22" s="88"/>
      <c r="PMN22" s="88"/>
      <c r="PMO22" s="88"/>
      <c r="PMP22" s="88"/>
      <c r="PMQ22" s="87"/>
      <c r="PMR22" s="87"/>
      <c r="PMS22" s="88"/>
      <c r="PMT22" s="87"/>
      <c r="PMU22" s="89"/>
      <c r="PMV22" s="88"/>
      <c r="PMW22" s="88"/>
      <c r="PMX22" s="88"/>
      <c r="PMY22" s="88"/>
      <c r="PMZ22" s="88"/>
      <c r="PNA22" s="87"/>
      <c r="PNB22" s="87"/>
      <c r="PNC22" s="88"/>
      <c r="PND22" s="87"/>
      <c r="PNE22" s="89"/>
      <c r="PNF22" s="88"/>
      <c r="PNG22" s="88"/>
      <c r="PNH22" s="88"/>
      <c r="PNI22" s="88"/>
      <c r="PNJ22" s="88"/>
      <c r="PNK22" s="87"/>
      <c r="PNL22" s="87"/>
      <c r="PNM22" s="88"/>
      <c r="PNN22" s="87"/>
      <c r="PNO22" s="89"/>
      <c r="PNP22" s="88"/>
      <c r="PNQ22" s="88"/>
      <c r="PNR22" s="88"/>
      <c r="PNS22" s="88"/>
      <c r="PNT22" s="88"/>
      <c r="PNU22" s="87"/>
      <c r="PNV22" s="87"/>
      <c r="PNW22" s="88"/>
      <c r="PNX22" s="87"/>
      <c r="PNY22" s="89"/>
      <c r="PNZ22" s="88"/>
      <c r="POA22" s="88"/>
      <c r="POB22" s="88"/>
      <c r="POC22" s="88"/>
      <c r="POD22" s="88"/>
      <c r="POE22" s="87"/>
      <c r="POF22" s="87"/>
      <c r="POG22" s="88"/>
      <c r="POH22" s="87"/>
      <c r="POI22" s="89"/>
      <c r="POJ22" s="88"/>
      <c r="POK22" s="88"/>
      <c r="POL22" s="88"/>
      <c r="POM22" s="88"/>
      <c r="PON22" s="88"/>
      <c r="POO22" s="87"/>
      <c r="POP22" s="87"/>
      <c r="POQ22" s="88"/>
      <c r="POR22" s="87"/>
      <c r="POS22" s="89"/>
      <c r="POT22" s="88"/>
      <c r="POU22" s="88"/>
      <c r="POV22" s="88"/>
      <c r="POW22" s="88"/>
      <c r="POX22" s="88"/>
      <c r="POY22" s="87"/>
      <c r="POZ22" s="87"/>
      <c r="PPA22" s="88"/>
      <c r="PPB22" s="87"/>
      <c r="PPC22" s="89"/>
      <c r="PPD22" s="88"/>
      <c r="PPE22" s="88"/>
      <c r="PPF22" s="88"/>
      <c r="PPG22" s="88"/>
      <c r="PPH22" s="88"/>
      <c r="PPI22" s="87"/>
      <c r="PPJ22" s="87"/>
      <c r="PPK22" s="88"/>
      <c r="PPL22" s="87"/>
      <c r="PPM22" s="89"/>
      <c r="PPN22" s="88"/>
      <c r="PPO22" s="88"/>
      <c r="PPP22" s="88"/>
      <c r="PPQ22" s="88"/>
      <c r="PPR22" s="88"/>
      <c r="PPS22" s="87"/>
      <c r="PPT22" s="87"/>
      <c r="PPU22" s="88"/>
      <c r="PPV22" s="87"/>
      <c r="PPW22" s="89"/>
      <c r="PPX22" s="88"/>
      <c r="PPY22" s="88"/>
      <c r="PPZ22" s="88"/>
      <c r="PQA22" s="88"/>
      <c r="PQB22" s="88"/>
      <c r="PQC22" s="87"/>
      <c r="PQD22" s="87"/>
      <c r="PQE22" s="88"/>
      <c r="PQF22" s="87"/>
      <c r="PQG22" s="89"/>
      <c r="PQH22" s="88"/>
      <c r="PQI22" s="88"/>
      <c r="PQJ22" s="88"/>
      <c r="PQK22" s="88"/>
      <c r="PQL22" s="88"/>
      <c r="PQM22" s="87"/>
      <c r="PQN22" s="87"/>
      <c r="PQO22" s="88"/>
      <c r="PQP22" s="87"/>
      <c r="PQQ22" s="89"/>
      <c r="PQR22" s="88"/>
      <c r="PQS22" s="88"/>
      <c r="PQT22" s="88"/>
      <c r="PQU22" s="88"/>
      <c r="PQV22" s="88"/>
      <c r="PQW22" s="87"/>
      <c r="PQX22" s="87"/>
      <c r="PQY22" s="88"/>
      <c r="PQZ22" s="87"/>
      <c r="PRA22" s="89"/>
      <c r="PRB22" s="88"/>
      <c r="PRC22" s="88"/>
      <c r="PRD22" s="88"/>
      <c r="PRE22" s="88"/>
      <c r="PRF22" s="88"/>
      <c r="PRG22" s="87"/>
      <c r="PRH22" s="87"/>
      <c r="PRI22" s="88"/>
      <c r="PRJ22" s="87"/>
      <c r="PRK22" s="89"/>
      <c r="PRL22" s="88"/>
      <c r="PRM22" s="88"/>
      <c r="PRN22" s="88"/>
      <c r="PRO22" s="88"/>
      <c r="PRP22" s="88"/>
      <c r="PRQ22" s="87"/>
      <c r="PRR22" s="87"/>
      <c r="PRS22" s="88"/>
      <c r="PRT22" s="87"/>
      <c r="PRU22" s="89"/>
      <c r="PRV22" s="88"/>
      <c r="PRW22" s="88"/>
      <c r="PRX22" s="88"/>
      <c r="PRY22" s="88"/>
      <c r="PRZ22" s="88"/>
      <c r="PSA22" s="87"/>
      <c r="PSB22" s="87"/>
      <c r="PSC22" s="88"/>
      <c r="PSD22" s="87"/>
      <c r="PSE22" s="89"/>
      <c r="PSF22" s="88"/>
      <c r="PSG22" s="88"/>
      <c r="PSH22" s="88"/>
      <c r="PSI22" s="88"/>
      <c r="PSJ22" s="88"/>
      <c r="PSK22" s="87"/>
      <c r="PSL22" s="87"/>
      <c r="PSM22" s="88"/>
      <c r="PSN22" s="87"/>
      <c r="PSO22" s="89"/>
      <c r="PSP22" s="88"/>
      <c r="PSQ22" s="88"/>
      <c r="PSR22" s="88"/>
      <c r="PSS22" s="88"/>
      <c r="PST22" s="88"/>
      <c r="PSU22" s="87"/>
      <c r="PSV22" s="87"/>
      <c r="PSW22" s="88"/>
      <c r="PSX22" s="87"/>
      <c r="PSY22" s="89"/>
      <c r="PSZ22" s="88"/>
      <c r="PTA22" s="88"/>
      <c r="PTB22" s="88"/>
      <c r="PTC22" s="88"/>
      <c r="PTD22" s="88"/>
      <c r="PTE22" s="87"/>
      <c r="PTF22" s="87"/>
      <c r="PTG22" s="88"/>
      <c r="PTH22" s="87"/>
      <c r="PTI22" s="89"/>
      <c r="PTJ22" s="88"/>
      <c r="PTK22" s="88"/>
      <c r="PTL22" s="88"/>
      <c r="PTM22" s="88"/>
      <c r="PTN22" s="88"/>
      <c r="PTO22" s="87"/>
      <c r="PTP22" s="87"/>
      <c r="PTQ22" s="88"/>
      <c r="PTR22" s="87"/>
      <c r="PTS22" s="89"/>
      <c r="PTT22" s="88"/>
      <c r="PTU22" s="88"/>
      <c r="PTV22" s="88"/>
      <c r="PTW22" s="88"/>
      <c r="PTX22" s="88"/>
      <c r="PTY22" s="87"/>
      <c r="PTZ22" s="87"/>
      <c r="PUA22" s="88"/>
      <c r="PUB22" s="87"/>
      <c r="PUC22" s="89"/>
      <c r="PUD22" s="88"/>
      <c r="PUE22" s="88"/>
      <c r="PUF22" s="88"/>
      <c r="PUG22" s="88"/>
      <c r="PUH22" s="88"/>
      <c r="PUI22" s="87"/>
      <c r="PUJ22" s="87"/>
      <c r="PUK22" s="88"/>
      <c r="PUL22" s="87"/>
      <c r="PUM22" s="89"/>
      <c r="PUN22" s="88"/>
      <c r="PUO22" s="88"/>
      <c r="PUP22" s="88"/>
      <c r="PUQ22" s="88"/>
      <c r="PUR22" s="88"/>
      <c r="PUS22" s="87"/>
      <c r="PUT22" s="87"/>
      <c r="PUU22" s="88"/>
      <c r="PUV22" s="87"/>
      <c r="PUW22" s="89"/>
      <c r="PUX22" s="88"/>
      <c r="PUY22" s="88"/>
      <c r="PUZ22" s="88"/>
      <c r="PVA22" s="88"/>
      <c r="PVB22" s="88"/>
      <c r="PVC22" s="87"/>
      <c r="PVD22" s="87"/>
      <c r="PVE22" s="88"/>
      <c r="PVF22" s="87"/>
      <c r="PVG22" s="89"/>
      <c r="PVH22" s="88"/>
      <c r="PVI22" s="88"/>
      <c r="PVJ22" s="88"/>
      <c r="PVK22" s="88"/>
      <c r="PVL22" s="88"/>
      <c r="PVM22" s="87"/>
      <c r="PVN22" s="87"/>
      <c r="PVO22" s="88"/>
      <c r="PVP22" s="87"/>
      <c r="PVQ22" s="89"/>
      <c r="PVR22" s="88"/>
      <c r="PVS22" s="88"/>
      <c r="PVT22" s="88"/>
      <c r="PVU22" s="88"/>
      <c r="PVV22" s="88"/>
      <c r="PVW22" s="87"/>
      <c r="PVX22" s="87"/>
      <c r="PVY22" s="88"/>
      <c r="PVZ22" s="87"/>
      <c r="PWA22" s="89"/>
      <c r="PWB22" s="88"/>
      <c r="PWC22" s="88"/>
      <c r="PWD22" s="88"/>
      <c r="PWE22" s="88"/>
      <c r="PWF22" s="88"/>
      <c r="PWG22" s="87"/>
      <c r="PWH22" s="87"/>
      <c r="PWI22" s="88"/>
      <c r="PWJ22" s="87"/>
      <c r="PWK22" s="89"/>
      <c r="PWL22" s="88"/>
      <c r="PWM22" s="88"/>
      <c r="PWN22" s="88"/>
      <c r="PWO22" s="88"/>
      <c r="PWP22" s="88"/>
      <c r="PWQ22" s="87"/>
      <c r="PWR22" s="87"/>
      <c r="PWS22" s="88"/>
      <c r="PWT22" s="87"/>
      <c r="PWU22" s="89"/>
      <c r="PWV22" s="88"/>
      <c r="PWW22" s="88"/>
      <c r="PWX22" s="88"/>
      <c r="PWY22" s="88"/>
      <c r="PWZ22" s="88"/>
      <c r="PXA22" s="87"/>
      <c r="PXB22" s="87"/>
      <c r="PXC22" s="88"/>
      <c r="PXD22" s="87"/>
      <c r="PXE22" s="89"/>
      <c r="PXF22" s="88"/>
      <c r="PXG22" s="88"/>
      <c r="PXH22" s="88"/>
      <c r="PXI22" s="88"/>
      <c r="PXJ22" s="88"/>
      <c r="PXK22" s="87"/>
      <c r="PXL22" s="87"/>
      <c r="PXM22" s="88"/>
      <c r="PXN22" s="87"/>
      <c r="PXO22" s="89"/>
      <c r="PXP22" s="88"/>
      <c r="PXQ22" s="88"/>
      <c r="PXR22" s="88"/>
      <c r="PXS22" s="88"/>
      <c r="PXT22" s="88"/>
      <c r="PXU22" s="87"/>
      <c r="PXV22" s="87"/>
      <c r="PXW22" s="88"/>
      <c r="PXX22" s="87"/>
      <c r="PXY22" s="89"/>
      <c r="PXZ22" s="88"/>
      <c r="PYA22" s="88"/>
      <c r="PYB22" s="88"/>
      <c r="PYC22" s="88"/>
      <c r="PYD22" s="88"/>
      <c r="PYE22" s="87"/>
      <c r="PYF22" s="87"/>
      <c r="PYG22" s="88"/>
      <c r="PYH22" s="87"/>
      <c r="PYI22" s="89"/>
      <c r="PYJ22" s="88"/>
      <c r="PYK22" s="88"/>
      <c r="PYL22" s="88"/>
      <c r="PYM22" s="88"/>
      <c r="PYN22" s="88"/>
      <c r="PYO22" s="87"/>
      <c r="PYP22" s="87"/>
      <c r="PYQ22" s="88"/>
      <c r="PYR22" s="87"/>
      <c r="PYS22" s="89"/>
      <c r="PYT22" s="88"/>
      <c r="PYU22" s="88"/>
      <c r="PYV22" s="88"/>
      <c r="PYW22" s="88"/>
      <c r="PYX22" s="88"/>
      <c r="PYY22" s="87"/>
      <c r="PYZ22" s="87"/>
      <c r="PZA22" s="88"/>
      <c r="PZB22" s="87"/>
      <c r="PZC22" s="89"/>
      <c r="PZD22" s="88"/>
      <c r="PZE22" s="88"/>
      <c r="PZF22" s="88"/>
      <c r="PZG22" s="88"/>
      <c r="PZH22" s="88"/>
      <c r="PZI22" s="87"/>
      <c r="PZJ22" s="87"/>
      <c r="PZK22" s="88"/>
      <c r="PZL22" s="87"/>
      <c r="PZM22" s="89"/>
      <c r="PZN22" s="88"/>
      <c r="PZO22" s="88"/>
      <c r="PZP22" s="88"/>
      <c r="PZQ22" s="88"/>
      <c r="PZR22" s="88"/>
      <c r="PZS22" s="87"/>
      <c r="PZT22" s="87"/>
      <c r="PZU22" s="88"/>
      <c r="PZV22" s="87"/>
      <c r="PZW22" s="89"/>
      <c r="PZX22" s="88"/>
      <c r="PZY22" s="88"/>
      <c r="PZZ22" s="88"/>
      <c r="QAA22" s="88"/>
      <c r="QAB22" s="88"/>
      <c r="QAC22" s="87"/>
      <c r="QAD22" s="87"/>
      <c r="QAE22" s="88"/>
      <c r="QAF22" s="87"/>
      <c r="QAG22" s="89"/>
      <c r="QAH22" s="88"/>
      <c r="QAI22" s="88"/>
      <c r="QAJ22" s="88"/>
      <c r="QAK22" s="88"/>
      <c r="QAL22" s="88"/>
      <c r="QAM22" s="87"/>
      <c r="QAN22" s="87"/>
      <c r="QAO22" s="88"/>
      <c r="QAP22" s="87"/>
      <c r="QAQ22" s="89"/>
      <c r="QAR22" s="88"/>
      <c r="QAS22" s="88"/>
      <c r="QAT22" s="88"/>
      <c r="QAU22" s="88"/>
      <c r="QAV22" s="88"/>
      <c r="QAW22" s="87"/>
      <c r="QAX22" s="87"/>
      <c r="QAY22" s="88"/>
      <c r="QAZ22" s="87"/>
      <c r="QBA22" s="89"/>
      <c r="QBB22" s="88"/>
      <c r="QBC22" s="88"/>
      <c r="QBD22" s="88"/>
      <c r="QBE22" s="88"/>
      <c r="QBF22" s="88"/>
      <c r="QBG22" s="87"/>
      <c r="QBH22" s="87"/>
      <c r="QBI22" s="88"/>
      <c r="QBJ22" s="87"/>
      <c r="QBK22" s="89"/>
      <c r="QBL22" s="88"/>
      <c r="QBM22" s="88"/>
      <c r="QBN22" s="88"/>
      <c r="QBO22" s="88"/>
      <c r="QBP22" s="88"/>
      <c r="QBQ22" s="87"/>
      <c r="QBR22" s="87"/>
      <c r="QBS22" s="88"/>
      <c r="QBT22" s="87"/>
      <c r="QBU22" s="89"/>
      <c r="QBV22" s="88"/>
      <c r="QBW22" s="88"/>
      <c r="QBX22" s="88"/>
      <c r="QBY22" s="88"/>
      <c r="QBZ22" s="88"/>
      <c r="QCA22" s="87"/>
      <c r="QCB22" s="87"/>
      <c r="QCC22" s="88"/>
      <c r="QCD22" s="87"/>
      <c r="QCE22" s="89"/>
      <c r="QCF22" s="88"/>
      <c r="QCG22" s="88"/>
      <c r="QCH22" s="88"/>
      <c r="QCI22" s="88"/>
      <c r="QCJ22" s="88"/>
      <c r="QCK22" s="87"/>
      <c r="QCL22" s="87"/>
      <c r="QCM22" s="88"/>
      <c r="QCN22" s="87"/>
      <c r="QCO22" s="89"/>
      <c r="QCP22" s="88"/>
      <c r="QCQ22" s="88"/>
      <c r="QCR22" s="88"/>
      <c r="QCS22" s="88"/>
      <c r="QCT22" s="88"/>
      <c r="QCU22" s="87"/>
      <c r="QCV22" s="87"/>
      <c r="QCW22" s="88"/>
      <c r="QCX22" s="87"/>
      <c r="QCY22" s="89"/>
      <c r="QCZ22" s="88"/>
      <c r="QDA22" s="88"/>
      <c r="QDB22" s="88"/>
      <c r="QDC22" s="88"/>
      <c r="QDD22" s="88"/>
      <c r="QDE22" s="87"/>
      <c r="QDF22" s="87"/>
      <c r="QDG22" s="88"/>
      <c r="QDH22" s="87"/>
      <c r="QDI22" s="89"/>
      <c r="QDJ22" s="88"/>
      <c r="QDK22" s="88"/>
      <c r="QDL22" s="88"/>
      <c r="QDM22" s="88"/>
      <c r="QDN22" s="88"/>
      <c r="QDO22" s="87"/>
      <c r="QDP22" s="87"/>
      <c r="QDQ22" s="88"/>
      <c r="QDR22" s="87"/>
      <c r="QDS22" s="89"/>
      <c r="QDT22" s="88"/>
      <c r="QDU22" s="88"/>
      <c r="QDV22" s="88"/>
      <c r="QDW22" s="88"/>
      <c r="QDX22" s="88"/>
      <c r="QDY22" s="87"/>
      <c r="QDZ22" s="87"/>
      <c r="QEA22" s="88"/>
      <c r="QEB22" s="87"/>
      <c r="QEC22" s="89"/>
      <c r="QED22" s="88"/>
      <c r="QEE22" s="88"/>
      <c r="QEF22" s="88"/>
      <c r="QEG22" s="88"/>
      <c r="QEH22" s="88"/>
      <c r="QEI22" s="87"/>
      <c r="QEJ22" s="87"/>
      <c r="QEK22" s="88"/>
      <c r="QEL22" s="87"/>
      <c r="QEM22" s="89"/>
      <c r="QEN22" s="88"/>
      <c r="QEO22" s="88"/>
      <c r="QEP22" s="88"/>
      <c r="QEQ22" s="88"/>
      <c r="QER22" s="88"/>
      <c r="QES22" s="87"/>
      <c r="QET22" s="87"/>
      <c r="QEU22" s="88"/>
      <c r="QEV22" s="87"/>
      <c r="QEW22" s="89"/>
      <c r="QEX22" s="88"/>
      <c r="QEY22" s="88"/>
      <c r="QEZ22" s="88"/>
      <c r="QFA22" s="88"/>
      <c r="QFB22" s="88"/>
      <c r="QFC22" s="87"/>
      <c r="QFD22" s="87"/>
      <c r="QFE22" s="88"/>
      <c r="QFF22" s="87"/>
      <c r="QFG22" s="89"/>
      <c r="QFH22" s="88"/>
      <c r="QFI22" s="88"/>
      <c r="QFJ22" s="88"/>
      <c r="QFK22" s="88"/>
      <c r="QFL22" s="88"/>
      <c r="QFM22" s="87"/>
      <c r="QFN22" s="87"/>
      <c r="QFO22" s="88"/>
      <c r="QFP22" s="87"/>
      <c r="QFQ22" s="89"/>
      <c r="QFR22" s="88"/>
      <c r="QFS22" s="88"/>
      <c r="QFT22" s="88"/>
      <c r="QFU22" s="88"/>
      <c r="QFV22" s="88"/>
      <c r="QFW22" s="87"/>
      <c r="QFX22" s="87"/>
      <c r="QFY22" s="88"/>
      <c r="QFZ22" s="87"/>
      <c r="QGA22" s="89"/>
      <c r="QGB22" s="88"/>
      <c r="QGC22" s="88"/>
      <c r="QGD22" s="88"/>
      <c r="QGE22" s="88"/>
      <c r="QGF22" s="88"/>
      <c r="QGG22" s="87"/>
      <c r="QGH22" s="87"/>
      <c r="QGI22" s="88"/>
      <c r="QGJ22" s="87"/>
      <c r="QGK22" s="89"/>
      <c r="QGL22" s="88"/>
      <c r="QGM22" s="88"/>
      <c r="QGN22" s="88"/>
      <c r="QGO22" s="88"/>
      <c r="QGP22" s="88"/>
      <c r="QGQ22" s="87"/>
      <c r="QGR22" s="87"/>
      <c r="QGS22" s="88"/>
      <c r="QGT22" s="87"/>
      <c r="QGU22" s="89"/>
      <c r="QGV22" s="88"/>
      <c r="QGW22" s="88"/>
      <c r="QGX22" s="88"/>
      <c r="QGY22" s="88"/>
      <c r="QGZ22" s="88"/>
      <c r="QHA22" s="87"/>
      <c r="QHB22" s="87"/>
      <c r="QHC22" s="88"/>
      <c r="QHD22" s="87"/>
      <c r="QHE22" s="89"/>
      <c r="QHF22" s="88"/>
      <c r="QHG22" s="88"/>
      <c r="QHH22" s="88"/>
      <c r="QHI22" s="88"/>
      <c r="QHJ22" s="88"/>
      <c r="QHK22" s="87"/>
      <c r="QHL22" s="87"/>
      <c r="QHM22" s="88"/>
      <c r="QHN22" s="87"/>
      <c r="QHO22" s="89"/>
      <c r="QHP22" s="88"/>
      <c r="QHQ22" s="88"/>
      <c r="QHR22" s="88"/>
      <c r="QHS22" s="88"/>
      <c r="QHT22" s="88"/>
      <c r="QHU22" s="87"/>
      <c r="QHV22" s="87"/>
      <c r="QHW22" s="88"/>
      <c r="QHX22" s="87"/>
      <c r="QHY22" s="89"/>
      <c r="QHZ22" s="88"/>
      <c r="QIA22" s="88"/>
      <c r="QIB22" s="88"/>
      <c r="QIC22" s="88"/>
      <c r="QID22" s="88"/>
      <c r="QIE22" s="87"/>
      <c r="QIF22" s="87"/>
      <c r="QIG22" s="88"/>
      <c r="QIH22" s="87"/>
      <c r="QII22" s="89"/>
      <c r="QIJ22" s="88"/>
      <c r="QIK22" s="88"/>
      <c r="QIL22" s="88"/>
      <c r="QIM22" s="88"/>
      <c r="QIN22" s="88"/>
      <c r="QIO22" s="87"/>
      <c r="QIP22" s="87"/>
      <c r="QIQ22" s="88"/>
      <c r="QIR22" s="87"/>
      <c r="QIS22" s="89"/>
      <c r="QIT22" s="88"/>
      <c r="QIU22" s="88"/>
      <c r="QIV22" s="88"/>
      <c r="QIW22" s="88"/>
      <c r="QIX22" s="88"/>
      <c r="QIY22" s="87"/>
      <c r="QIZ22" s="87"/>
      <c r="QJA22" s="88"/>
      <c r="QJB22" s="87"/>
      <c r="QJC22" s="89"/>
      <c r="QJD22" s="88"/>
      <c r="QJE22" s="88"/>
      <c r="QJF22" s="88"/>
      <c r="QJG22" s="88"/>
      <c r="QJH22" s="88"/>
      <c r="QJI22" s="87"/>
      <c r="QJJ22" s="87"/>
      <c r="QJK22" s="88"/>
      <c r="QJL22" s="87"/>
      <c r="QJM22" s="89"/>
      <c r="QJN22" s="88"/>
      <c r="QJO22" s="88"/>
      <c r="QJP22" s="88"/>
      <c r="QJQ22" s="88"/>
      <c r="QJR22" s="88"/>
      <c r="QJS22" s="87"/>
      <c r="QJT22" s="87"/>
      <c r="QJU22" s="88"/>
      <c r="QJV22" s="87"/>
      <c r="QJW22" s="89"/>
      <c r="QJX22" s="88"/>
      <c r="QJY22" s="88"/>
      <c r="QJZ22" s="88"/>
      <c r="QKA22" s="88"/>
      <c r="QKB22" s="88"/>
      <c r="QKC22" s="87"/>
      <c r="QKD22" s="87"/>
      <c r="QKE22" s="88"/>
      <c r="QKF22" s="87"/>
      <c r="QKG22" s="89"/>
      <c r="QKH22" s="88"/>
      <c r="QKI22" s="88"/>
      <c r="QKJ22" s="88"/>
      <c r="QKK22" s="88"/>
      <c r="QKL22" s="88"/>
      <c r="QKM22" s="87"/>
      <c r="QKN22" s="87"/>
      <c r="QKO22" s="88"/>
      <c r="QKP22" s="87"/>
      <c r="QKQ22" s="89"/>
      <c r="QKR22" s="88"/>
      <c r="QKS22" s="88"/>
      <c r="QKT22" s="88"/>
      <c r="QKU22" s="88"/>
      <c r="QKV22" s="88"/>
      <c r="QKW22" s="87"/>
      <c r="QKX22" s="87"/>
      <c r="QKY22" s="88"/>
      <c r="QKZ22" s="87"/>
      <c r="QLA22" s="89"/>
      <c r="QLB22" s="88"/>
      <c r="QLC22" s="88"/>
      <c r="QLD22" s="88"/>
      <c r="QLE22" s="88"/>
      <c r="QLF22" s="88"/>
      <c r="QLG22" s="87"/>
      <c r="QLH22" s="87"/>
      <c r="QLI22" s="88"/>
      <c r="QLJ22" s="87"/>
      <c r="QLK22" s="89"/>
      <c r="QLL22" s="88"/>
      <c r="QLM22" s="88"/>
      <c r="QLN22" s="88"/>
      <c r="QLO22" s="88"/>
      <c r="QLP22" s="88"/>
      <c r="QLQ22" s="87"/>
      <c r="QLR22" s="87"/>
      <c r="QLS22" s="88"/>
      <c r="QLT22" s="87"/>
      <c r="QLU22" s="89"/>
      <c r="QLV22" s="88"/>
      <c r="QLW22" s="88"/>
      <c r="QLX22" s="88"/>
      <c r="QLY22" s="88"/>
      <c r="QLZ22" s="88"/>
      <c r="QMA22" s="87"/>
      <c r="QMB22" s="87"/>
      <c r="QMC22" s="88"/>
      <c r="QMD22" s="87"/>
      <c r="QME22" s="89"/>
      <c r="QMF22" s="88"/>
      <c r="QMG22" s="88"/>
      <c r="QMH22" s="88"/>
      <c r="QMI22" s="88"/>
      <c r="QMJ22" s="88"/>
      <c r="QMK22" s="87"/>
      <c r="QML22" s="87"/>
      <c r="QMM22" s="88"/>
      <c r="QMN22" s="87"/>
      <c r="QMO22" s="89"/>
      <c r="QMP22" s="88"/>
      <c r="QMQ22" s="88"/>
      <c r="QMR22" s="88"/>
      <c r="QMS22" s="88"/>
      <c r="QMT22" s="88"/>
      <c r="QMU22" s="87"/>
      <c r="QMV22" s="87"/>
      <c r="QMW22" s="88"/>
      <c r="QMX22" s="87"/>
      <c r="QMY22" s="89"/>
      <c r="QMZ22" s="88"/>
      <c r="QNA22" s="88"/>
      <c r="QNB22" s="88"/>
      <c r="QNC22" s="88"/>
      <c r="QND22" s="88"/>
      <c r="QNE22" s="87"/>
      <c r="QNF22" s="87"/>
      <c r="QNG22" s="88"/>
      <c r="QNH22" s="87"/>
      <c r="QNI22" s="89"/>
      <c r="QNJ22" s="88"/>
      <c r="QNK22" s="88"/>
      <c r="QNL22" s="88"/>
      <c r="QNM22" s="88"/>
      <c r="QNN22" s="88"/>
      <c r="QNO22" s="87"/>
      <c r="QNP22" s="87"/>
      <c r="QNQ22" s="88"/>
      <c r="QNR22" s="87"/>
      <c r="QNS22" s="89"/>
      <c r="QNT22" s="88"/>
      <c r="QNU22" s="88"/>
      <c r="QNV22" s="88"/>
      <c r="QNW22" s="88"/>
      <c r="QNX22" s="88"/>
      <c r="QNY22" s="87"/>
      <c r="QNZ22" s="87"/>
      <c r="QOA22" s="88"/>
      <c r="QOB22" s="87"/>
      <c r="QOC22" s="89"/>
      <c r="QOD22" s="88"/>
      <c r="QOE22" s="88"/>
      <c r="QOF22" s="88"/>
      <c r="QOG22" s="88"/>
      <c r="QOH22" s="88"/>
      <c r="QOI22" s="87"/>
      <c r="QOJ22" s="87"/>
      <c r="QOK22" s="88"/>
      <c r="QOL22" s="87"/>
      <c r="QOM22" s="89"/>
      <c r="QON22" s="88"/>
      <c r="QOO22" s="88"/>
      <c r="QOP22" s="88"/>
      <c r="QOQ22" s="88"/>
      <c r="QOR22" s="88"/>
      <c r="QOS22" s="87"/>
      <c r="QOT22" s="87"/>
      <c r="QOU22" s="88"/>
      <c r="QOV22" s="87"/>
      <c r="QOW22" s="89"/>
      <c r="QOX22" s="88"/>
      <c r="QOY22" s="88"/>
      <c r="QOZ22" s="88"/>
      <c r="QPA22" s="88"/>
      <c r="QPB22" s="88"/>
      <c r="QPC22" s="87"/>
      <c r="QPD22" s="87"/>
      <c r="QPE22" s="88"/>
      <c r="QPF22" s="87"/>
      <c r="QPG22" s="89"/>
      <c r="QPH22" s="88"/>
      <c r="QPI22" s="88"/>
      <c r="QPJ22" s="88"/>
      <c r="QPK22" s="88"/>
      <c r="QPL22" s="88"/>
      <c r="QPM22" s="87"/>
      <c r="QPN22" s="87"/>
      <c r="QPO22" s="88"/>
      <c r="QPP22" s="87"/>
      <c r="QPQ22" s="89"/>
      <c r="QPR22" s="88"/>
      <c r="QPS22" s="88"/>
      <c r="QPT22" s="88"/>
      <c r="QPU22" s="88"/>
      <c r="QPV22" s="88"/>
      <c r="QPW22" s="87"/>
      <c r="QPX22" s="87"/>
      <c r="QPY22" s="88"/>
      <c r="QPZ22" s="87"/>
      <c r="QQA22" s="89"/>
      <c r="QQB22" s="88"/>
      <c r="QQC22" s="88"/>
      <c r="QQD22" s="88"/>
      <c r="QQE22" s="88"/>
      <c r="QQF22" s="88"/>
      <c r="QQG22" s="87"/>
      <c r="QQH22" s="87"/>
      <c r="QQI22" s="88"/>
      <c r="QQJ22" s="87"/>
      <c r="QQK22" s="89"/>
      <c r="QQL22" s="88"/>
      <c r="QQM22" s="88"/>
      <c r="QQN22" s="88"/>
      <c r="QQO22" s="88"/>
      <c r="QQP22" s="88"/>
      <c r="QQQ22" s="87"/>
      <c r="QQR22" s="87"/>
      <c r="QQS22" s="88"/>
      <c r="QQT22" s="87"/>
      <c r="QQU22" s="89"/>
      <c r="QQV22" s="88"/>
      <c r="QQW22" s="88"/>
      <c r="QQX22" s="88"/>
      <c r="QQY22" s="88"/>
      <c r="QQZ22" s="88"/>
      <c r="QRA22" s="87"/>
      <c r="QRB22" s="87"/>
      <c r="QRC22" s="88"/>
      <c r="QRD22" s="87"/>
      <c r="QRE22" s="89"/>
      <c r="QRF22" s="88"/>
      <c r="QRG22" s="88"/>
      <c r="QRH22" s="88"/>
      <c r="QRI22" s="88"/>
      <c r="QRJ22" s="88"/>
      <c r="QRK22" s="87"/>
      <c r="QRL22" s="87"/>
      <c r="QRM22" s="88"/>
      <c r="QRN22" s="87"/>
      <c r="QRO22" s="89"/>
      <c r="QRP22" s="88"/>
      <c r="QRQ22" s="88"/>
      <c r="QRR22" s="88"/>
      <c r="QRS22" s="88"/>
      <c r="QRT22" s="88"/>
      <c r="QRU22" s="87"/>
      <c r="QRV22" s="87"/>
      <c r="QRW22" s="88"/>
      <c r="QRX22" s="87"/>
      <c r="QRY22" s="89"/>
      <c r="QRZ22" s="88"/>
      <c r="QSA22" s="88"/>
      <c r="QSB22" s="88"/>
      <c r="QSC22" s="88"/>
      <c r="QSD22" s="88"/>
      <c r="QSE22" s="87"/>
      <c r="QSF22" s="87"/>
      <c r="QSG22" s="88"/>
      <c r="QSH22" s="87"/>
      <c r="QSI22" s="89"/>
      <c r="QSJ22" s="88"/>
      <c r="QSK22" s="88"/>
      <c r="QSL22" s="88"/>
      <c r="QSM22" s="88"/>
      <c r="QSN22" s="88"/>
      <c r="QSO22" s="87"/>
      <c r="QSP22" s="87"/>
      <c r="QSQ22" s="88"/>
      <c r="QSR22" s="87"/>
      <c r="QSS22" s="89"/>
      <c r="QST22" s="88"/>
      <c r="QSU22" s="88"/>
      <c r="QSV22" s="88"/>
      <c r="QSW22" s="88"/>
      <c r="QSX22" s="88"/>
      <c r="QSY22" s="87"/>
      <c r="QSZ22" s="87"/>
      <c r="QTA22" s="88"/>
      <c r="QTB22" s="87"/>
      <c r="QTC22" s="89"/>
      <c r="QTD22" s="88"/>
      <c r="QTE22" s="88"/>
      <c r="QTF22" s="88"/>
      <c r="QTG22" s="88"/>
      <c r="QTH22" s="88"/>
      <c r="QTI22" s="87"/>
      <c r="QTJ22" s="87"/>
      <c r="QTK22" s="88"/>
      <c r="QTL22" s="87"/>
      <c r="QTM22" s="89"/>
      <c r="QTN22" s="88"/>
      <c r="QTO22" s="88"/>
      <c r="QTP22" s="88"/>
      <c r="QTQ22" s="88"/>
      <c r="QTR22" s="88"/>
      <c r="QTS22" s="87"/>
      <c r="QTT22" s="87"/>
      <c r="QTU22" s="88"/>
      <c r="QTV22" s="87"/>
      <c r="QTW22" s="89"/>
      <c r="QTX22" s="88"/>
      <c r="QTY22" s="88"/>
      <c r="QTZ22" s="88"/>
      <c r="QUA22" s="88"/>
      <c r="QUB22" s="88"/>
      <c r="QUC22" s="87"/>
      <c r="QUD22" s="87"/>
      <c r="QUE22" s="88"/>
      <c r="QUF22" s="87"/>
      <c r="QUG22" s="89"/>
      <c r="QUH22" s="88"/>
      <c r="QUI22" s="88"/>
      <c r="QUJ22" s="88"/>
      <c r="QUK22" s="88"/>
      <c r="QUL22" s="88"/>
      <c r="QUM22" s="87"/>
      <c r="QUN22" s="87"/>
      <c r="QUO22" s="88"/>
      <c r="QUP22" s="87"/>
      <c r="QUQ22" s="89"/>
      <c r="QUR22" s="88"/>
      <c r="QUS22" s="88"/>
      <c r="QUT22" s="88"/>
      <c r="QUU22" s="88"/>
      <c r="QUV22" s="88"/>
      <c r="QUW22" s="87"/>
      <c r="QUX22" s="87"/>
      <c r="QUY22" s="88"/>
      <c r="QUZ22" s="87"/>
      <c r="QVA22" s="89"/>
      <c r="QVB22" s="88"/>
      <c r="QVC22" s="88"/>
      <c r="QVD22" s="88"/>
      <c r="QVE22" s="88"/>
      <c r="QVF22" s="88"/>
      <c r="QVG22" s="87"/>
      <c r="QVH22" s="87"/>
      <c r="QVI22" s="88"/>
      <c r="QVJ22" s="87"/>
      <c r="QVK22" s="89"/>
      <c r="QVL22" s="88"/>
      <c r="QVM22" s="88"/>
      <c r="QVN22" s="88"/>
      <c r="QVO22" s="88"/>
      <c r="QVP22" s="88"/>
      <c r="QVQ22" s="87"/>
      <c r="QVR22" s="87"/>
      <c r="QVS22" s="88"/>
      <c r="QVT22" s="87"/>
      <c r="QVU22" s="89"/>
      <c r="QVV22" s="88"/>
      <c r="QVW22" s="88"/>
      <c r="QVX22" s="88"/>
      <c r="QVY22" s="88"/>
      <c r="QVZ22" s="88"/>
      <c r="QWA22" s="87"/>
      <c r="QWB22" s="87"/>
      <c r="QWC22" s="88"/>
      <c r="QWD22" s="87"/>
      <c r="QWE22" s="89"/>
      <c r="QWF22" s="88"/>
      <c r="QWG22" s="88"/>
      <c r="QWH22" s="88"/>
      <c r="QWI22" s="88"/>
      <c r="QWJ22" s="88"/>
      <c r="QWK22" s="87"/>
      <c r="QWL22" s="87"/>
      <c r="QWM22" s="88"/>
      <c r="QWN22" s="87"/>
      <c r="QWO22" s="89"/>
      <c r="QWP22" s="88"/>
      <c r="QWQ22" s="88"/>
      <c r="QWR22" s="88"/>
      <c r="QWS22" s="88"/>
      <c r="QWT22" s="88"/>
      <c r="QWU22" s="87"/>
      <c r="QWV22" s="87"/>
      <c r="QWW22" s="88"/>
      <c r="QWX22" s="87"/>
      <c r="QWY22" s="89"/>
      <c r="QWZ22" s="88"/>
      <c r="QXA22" s="88"/>
      <c r="QXB22" s="88"/>
      <c r="QXC22" s="88"/>
      <c r="QXD22" s="88"/>
      <c r="QXE22" s="87"/>
      <c r="QXF22" s="87"/>
      <c r="QXG22" s="88"/>
      <c r="QXH22" s="87"/>
      <c r="QXI22" s="89"/>
      <c r="QXJ22" s="88"/>
      <c r="QXK22" s="88"/>
      <c r="QXL22" s="88"/>
      <c r="QXM22" s="88"/>
      <c r="QXN22" s="88"/>
      <c r="QXO22" s="87"/>
      <c r="QXP22" s="87"/>
      <c r="QXQ22" s="88"/>
      <c r="QXR22" s="87"/>
      <c r="QXS22" s="89"/>
      <c r="QXT22" s="88"/>
      <c r="QXU22" s="88"/>
      <c r="QXV22" s="88"/>
      <c r="QXW22" s="88"/>
      <c r="QXX22" s="88"/>
      <c r="QXY22" s="87"/>
      <c r="QXZ22" s="87"/>
      <c r="QYA22" s="88"/>
      <c r="QYB22" s="87"/>
      <c r="QYC22" s="89"/>
      <c r="QYD22" s="88"/>
      <c r="QYE22" s="88"/>
      <c r="QYF22" s="88"/>
      <c r="QYG22" s="88"/>
      <c r="QYH22" s="88"/>
      <c r="QYI22" s="87"/>
      <c r="QYJ22" s="87"/>
      <c r="QYK22" s="88"/>
      <c r="QYL22" s="87"/>
      <c r="QYM22" s="89"/>
      <c r="QYN22" s="88"/>
      <c r="QYO22" s="88"/>
      <c r="QYP22" s="88"/>
      <c r="QYQ22" s="88"/>
      <c r="QYR22" s="88"/>
      <c r="QYS22" s="87"/>
      <c r="QYT22" s="87"/>
      <c r="QYU22" s="88"/>
      <c r="QYV22" s="87"/>
      <c r="QYW22" s="89"/>
      <c r="QYX22" s="88"/>
      <c r="QYY22" s="88"/>
      <c r="QYZ22" s="88"/>
      <c r="QZA22" s="88"/>
      <c r="QZB22" s="88"/>
      <c r="QZC22" s="87"/>
      <c r="QZD22" s="87"/>
      <c r="QZE22" s="88"/>
      <c r="QZF22" s="87"/>
      <c r="QZG22" s="89"/>
      <c r="QZH22" s="88"/>
      <c r="QZI22" s="88"/>
      <c r="QZJ22" s="88"/>
      <c r="QZK22" s="88"/>
      <c r="QZL22" s="88"/>
      <c r="QZM22" s="87"/>
      <c r="QZN22" s="87"/>
      <c r="QZO22" s="88"/>
      <c r="QZP22" s="87"/>
      <c r="QZQ22" s="89"/>
      <c r="QZR22" s="88"/>
      <c r="QZS22" s="88"/>
      <c r="QZT22" s="88"/>
      <c r="QZU22" s="88"/>
      <c r="QZV22" s="88"/>
      <c r="QZW22" s="87"/>
      <c r="QZX22" s="87"/>
      <c r="QZY22" s="88"/>
      <c r="QZZ22" s="87"/>
      <c r="RAA22" s="89"/>
      <c r="RAB22" s="88"/>
      <c r="RAC22" s="88"/>
      <c r="RAD22" s="88"/>
      <c r="RAE22" s="88"/>
      <c r="RAF22" s="88"/>
      <c r="RAG22" s="87"/>
      <c r="RAH22" s="87"/>
      <c r="RAI22" s="88"/>
      <c r="RAJ22" s="87"/>
      <c r="RAK22" s="89"/>
      <c r="RAL22" s="88"/>
      <c r="RAM22" s="88"/>
      <c r="RAN22" s="88"/>
      <c r="RAO22" s="88"/>
      <c r="RAP22" s="88"/>
      <c r="RAQ22" s="87"/>
      <c r="RAR22" s="87"/>
      <c r="RAS22" s="88"/>
      <c r="RAT22" s="87"/>
      <c r="RAU22" s="89"/>
      <c r="RAV22" s="88"/>
      <c r="RAW22" s="88"/>
      <c r="RAX22" s="88"/>
      <c r="RAY22" s="88"/>
      <c r="RAZ22" s="88"/>
      <c r="RBA22" s="87"/>
      <c r="RBB22" s="87"/>
      <c r="RBC22" s="88"/>
      <c r="RBD22" s="87"/>
      <c r="RBE22" s="89"/>
      <c r="RBF22" s="88"/>
      <c r="RBG22" s="88"/>
      <c r="RBH22" s="88"/>
      <c r="RBI22" s="88"/>
      <c r="RBJ22" s="88"/>
      <c r="RBK22" s="87"/>
      <c r="RBL22" s="87"/>
      <c r="RBM22" s="88"/>
      <c r="RBN22" s="87"/>
      <c r="RBO22" s="89"/>
      <c r="RBP22" s="88"/>
      <c r="RBQ22" s="88"/>
      <c r="RBR22" s="88"/>
      <c r="RBS22" s="88"/>
      <c r="RBT22" s="88"/>
      <c r="RBU22" s="87"/>
      <c r="RBV22" s="87"/>
      <c r="RBW22" s="88"/>
      <c r="RBX22" s="87"/>
      <c r="RBY22" s="89"/>
      <c r="RBZ22" s="88"/>
      <c r="RCA22" s="88"/>
      <c r="RCB22" s="88"/>
      <c r="RCC22" s="88"/>
      <c r="RCD22" s="88"/>
      <c r="RCE22" s="87"/>
      <c r="RCF22" s="87"/>
      <c r="RCG22" s="88"/>
      <c r="RCH22" s="87"/>
      <c r="RCI22" s="89"/>
      <c r="RCJ22" s="88"/>
      <c r="RCK22" s="88"/>
      <c r="RCL22" s="88"/>
      <c r="RCM22" s="88"/>
      <c r="RCN22" s="88"/>
      <c r="RCO22" s="87"/>
      <c r="RCP22" s="87"/>
      <c r="RCQ22" s="88"/>
      <c r="RCR22" s="87"/>
      <c r="RCS22" s="89"/>
      <c r="RCT22" s="88"/>
      <c r="RCU22" s="88"/>
      <c r="RCV22" s="88"/>
      <c r="RCW22" s="88"/>
      <c r="RCX22" s="88"/>
      <c r="RCY22" s="87"/>
      <c r="RCZ22" s="87"/>
      <c r="RDA22" s="88"/>
      <c r="RDB22" s="87"/>
      <c r="RDC22" s="89"/>
      <c r="RDD22" s="88"/>
      <c r="RDE22" s="88"/>
      <c r="RDF22" s="88"/>
      <c r="RDG22" s="88"/>
      <c r="RDH22" s="88"/>
      <c r="RDI22" s="87"/>
      <c r="RDJ22" s="87"/>
      <c r="RDK22" s="88"/>
      <c r="RDL22" s="87"/>
      <c r="RDM22" s="89"/>
      <c r="RDN22" s="88"/>
      <c r="RDO22" s="88"/>
      <c r="RDP22" s="88"/>
      <c r="RDQ22" s="88"/>
      <c r="RDR22" s="88"/>
      <c r="RDS22" s="87"/>
      <c r="RDT22" s="87"/>
      <c r="RDU22" s="88"/>
      <c r="RDV22" s="87"/>
      <c r="RDW22" s="89"/>
      <c r="RDX22" s="88"/>
      <c r="RDY22" s="88"/>
      <c r="RDZ22" s="88"/>
      <c r="REA22" s="88"/>
      <c r="REB22" s="88"/>
      <c r="REC22" s="87"/>
      <c r="RED22" s="87"/>
      <c r="REE22" s="88"/>
      <c r="REF22" s="87"/>
      <c r="REG22" s="89"/>
      <c r="REH22" s="88"/>
      <c r="REI22" s="88"/>
      <c r="REJ22" s="88"/>
      <c r="REK22" s="88"/>
      <c r="REL22" s="88"/>
      <c r="REM22" s="87"/>
      <c r="REN22" s="87"/>
      <c r="REO22" s="88"/>
      <c r="REP22" s="87"/>
      <c r="REQ22" s="89"/>
      <c r="RER22" s="88"/>
      <c r="RES22" s="88"/>
      <c r="RET22" s="88"/>
      <c r="REU22" s="88"/>
      <c r="REV22" s="88"/>
      <c r="REW22" s="87"/>
      <c r="REX22" s="87"/>
      <c r="REY22" s="88"/>
      <c r="REZ22" s="87"/>
      <c r="RFA22" s="89"/>
      <c r="RFB22" s="88"/>
      <c r="RFC22" s="88"/>
      <c r="RFD22" s="88"/>
      <c r="RFE22" s="88"/>
      <c r="RFF22" s="88"/>
      <c r="RFG22" s="87"/>
      <c r="RFH22" s="87"/>
      <c r="RFI22" s="88"/>
      <c r="RFJ22" s="87"/>
      <c r="RFK22" s="89"/>
      <c r="RFL22" s="88"/>
      <c r="RFM22" s="88"/>
      <c r="RFN22" s="88"/>
      <c r="RFO22" s="88"/>
      <c r="RFP22" s="88"/>
      <c r="RFQ22" s="87"/>
      <c r="RFR22" s="87"/>
      <c r="RFS22" s="88"/>
      <c r="RFT22" s="87"/>
      <c r="RFU22" s="89"/>
      <c r="RFV22" s="88"/>
      <c r="RFW22" s="88"/>
      <c r="RFX22" s="88"/>
      <c r="RFY22" s="88"/>
      <c r="RFZ22" s="88"/>
      <c r="RGA22" s="87"/>
      <c r="RGB22" s="87"/>
      <c r="RGC22" s="88"/>
      <c r="RGD22" s="87"/>
      <c r="RGE22" s="89"/>
      <c r="RGF22" s="88"/>
      <c r="RGG22" s="88"/>
      <c r="RGH22" s="88"/>
      <c r="RGI22" s="88"/>
      <c r="RGJ22" s="88"/>
      <c r="RGK22" s="87"/>
      <c r="RGL22" s="87"/>
      <c r="RGM22" s="88"/>
      <c r="RGN22" s="87"/>
      <c r="RGO22" s="89"/>
      <c r="RGP22" s="88"/>
      <c r="RGQ22" s="88"/>
      <c r="RGR22" s="88"/>
      <c r="RGS22" s="88"/>
      <c r="RGT22" s="88"/>
      <c r="RGU22" s="87"/>
      <c r="RGV22" s="87"/>
      <c r="RGW22" s="88"/>
      <c r="RGX22" s="87"/>
      <c r="RGY22" s="89"/>
      <c r="RGZ22" s="88"/>
      <c r="RHA22" s="88"/>
      <c r="RHB22" s="88"/>
      <c r="RHC22" s="88"/>
      <c r="RHD22" s="88"/>
      <c r="RHE22" s="87"/>
      <c r="RHF22" s="87"/>
      <c r="RHG22" s="88"/>
      <c r="RHH22" s="87"/>
      <c r="RHI22" s="89"/>
      <c r="RHJ22" s="88"/>
      <c r="RHK22" s="88"/>
      <c r="RHL22" s="88"/>
      <c r="RHM22" s="88"/>
      <c r="RHN22" s="88"/>
      <c r="RHO22" s="87"/>
      <c r="RHP22" s="87"/>
      <c r="RHQ22" s="88"/>
      <c r="RHR22" s="87"/>
      <c r="RHS22" s="89"/>
      <c r="RHT22" s="88"/>
      <c r="RHU22" s="88"/>
      <c r="RHV22" s="88"/>
      <c r="RHW22" s="88"/>
      <c r="RHX22" s="88"/>
      <c r="RHY22" s="87"/>
      <c r="RHZ22" s="87"/>
      <c r="RIA22" s="88"/>
      <c r="RIB22" s="87"/>
      <c r="RIC22" s="89"/>
      <c r="RID22" s="88"/>
      <c r="RIE22" s="88"/>
      <c r="RIF22" s="88"/>
      <c r="RIG22" s="88"/>
      <c r="RIH22" s="88"/>
      <c r="RII22" s="87"/>
      <c r="RIJ22" s="87"/>
      <c r="RIK22" s="88"/>
      <c r="RIL22" s="87"/>
      <c r="RIM22" s="89"/>
      <c r="RIN22" s="88"/>
      <c r="RIO22" s="88"/>
      <c r="RIP22" s="88"/>
      <c r="RIQ22" s="88"/>
      <c r="RIR22" s="88"/>
      <c r="RIS22" s="87"/>
      <c r="RIT22" s="87"/>
      <c r="RIU22" s="88"/>
      <c r="RIV22" s="87"/>
      <c r="RIW22" s="89"/>
      <c r="RIX22" s="88"/>
      <c r="RIY22" s="88"/>
      <c r="RIZ22" s="88"/>
      <c r="RJA22" s="88"/>
      <c r="RJB22" s="88"/>
      <c r="RJC22" s="87"/>
      <c r="RJD22" s="87"/>
      <c r="RJE22" s="88"/>
      <c r="RJF22" s="87"/>
      <c r="RJG22" s="89"/>
      <c r="RJH22" s="88"/>
      <c r="RJI22" s="88"/>
      <c r="RJJ22" s="88"/>
      <c r="RJK22" s="88"/>
      <c r="RJL22" s="88"/>
      <c r="RJM22" s="87"/>
      <c r="RJN22" s="87"/>
      <c r="RJO22" s="88"/>
      <c r="RJP22" s="87"/>
      <c r="RJQ22" s="89"/>
      <c r="RJR22" s="88"/>
      <c r="RJS22" s="88"/>
      <c r="RJT22" s="88"/>
      <c r="RJU22" s="88"/>
      <c r="RJV22" s="88"/>
      <c r="RJW22" s="87"/>
      <c r="RJX22" s="87"/>
      <c r="RJY22" s="88"/>
      <c r="RJZ22" s="87"/>
      <c r="RKA22" s="89"/>
      <c r="RKB22" s="88"/>
      <c r="RKC22" s="88"/>
      <c r="RKD22" s="88"/>
      <c r="RKE22" s="88"/>
      <c r="RKF22" s="88"/>
      <c r="RKG22" s="87"/>
      <c r="RKH22" s="87"/>
      <c r="RKI22" s="88"/>
      <c r="RKJ22" s="87"/>
      <c r="RKK22" s="89"/>
      <c r="RKL22" s="88"/>
      <c r="RKM22" s="88"/>
      <c r="RKN22" s="88"/>
      <c r="RKO22" s="88"/>
      <c r="RKP22" s="88"/>
      <c r="RKQ22" s="87"/>
      <c r="RKR22" s="87"/>
      <c r="RKS22" s="88"/>
      <c r="RKT22" s="87"/>
      <c r="RKU22" s="89"/>
      <c r="RKV22" s="88"/>
      <c r="RKW22" s="88"/>
      <c r="RKX22" s="88"/>
      <c r="RKY22" s="88"/>
      <c r="RKZ22" s="88"/>
      <c r="RLA22" s="87"/>
      <c r="RLB22" s="87"/>
      <c r="RLC22" s="88"/>
      <c r="RLD22" s="87"/>
      <c r="RLE22" s="89"/>
      <c r="RLF22" s="88"/>
      <c r="RLG22" s="88"/>
      <c r="RLH22" s="88"/>
      <c r="RLI22" s="88"/>
      <c r="RLJ22" s="88"/>
      <c r="RLK22" s="87"/>
      <c r="RLL22" s="87"/>
      <c r="RLM22" s="88"/>
      <c r="RLN22" s="87"/>
      <c r="RLO22" s="89"/>
      <c r="RLP22" s="88"/>
      <c r="RLQ22" s="88"/>
      <c r="RLR22" s="88"/>
      <c r="RLS22" s="88"/>
      <c r="RLT22" s="88"/>
      <c r="RLU22" s="87"/>
      <c r="RLV22" s="87"/>
      <c r="RLW22" s="88"/>
      <c r="RLX22" s="87"/>
      <c r="RLY22" s="89"/>
      <c r="RLZ22" s="88"/>
      <c r="RMA22" s="88"/>
      <c r="RMB22" s="88"/>
      <c r="RMC22" s="88"/>
      <c r="RMD22" s="88"/>
      <c r="RME22" s="87"/>
      <c r="RMF22" s="87"/>
      <c r="RMG22" s="88"/>
      <c r="RMH22" s="87"/>
      <c r="RMI22" s="89"/>
      <c r="RMJ22" s="88"/>
      <c r="RMK22" s="88"/>
      <c r="RML22" s="88"/>
      <c r="RMM22" s="88"/>
      <c r="RMN22" s="88"/>
      <c r="RMO22" s="87"/>
      <c r="RMP22" s="87"/>
      <c r="RMQ22" s="88"/>
      <c r="RMR22" s="87"/>
      <c r="RMS22" s="89"/>
      <c r="RMT22" s="88"/>
      <c r="RMU22" s="88"/>
      <c r="RMV22" s="88"/>
      <c r="RMW22" s="88"/>
      <c r="RMX22" s="88"/>
      <c r="RMY22" s="87"/>
      <c r="RMZ22" s="87"/>
      <c r="RNA22" s="88"/>
      <c r="RNB22" s="87"/>
      <c r="RNC22" s="89"/>
      <c r="RND22" s="88"/>
      <c r="RNE22" s="88"/>
      <c r="RNF22" s="88"/>
      <c r="RNG22" s="88"/>
      <c r="RNH22" s="88"/>
      <c r="RNI22" s="87"/>
      <c r="RNJ22" s="87"/>
      <c r="RNK22" s="88"/>
      <c r="RNL22" s="87"/>
      <c r="RNM22" s="89"/>
      <c r="RNN22" s="88"/>
      <c r="RNO22" s="88"/>
      <c r="RNP22" s="88"/>
      <c r="RNQ22" s="88"/>
      <c r="RNR22" s="88"/>
      <c r="RNS22" s="87"/>
      <c r="RNT22" s="87"/>
      <c r="RNU22" s="88"/>
      <c r="RNV22" s="87"/>
      <c r="RNW22" s="89"/>
      <c r="RNX22" s="88"/>
      <c r="RNY22" s="88"/>
      <c r="RNZ22" s="88"/>
      <c r="ROA22" s="88"/>
      <c r="ROB22" s="88"/>
      <c r="ROC22" s="87"/>
      <c r="ROD22" s="87"/>
      <c r="ROE22" s="88"/>
      <c r="ROF22" s="87"/>
      <c r="ROG22" s="89"/>
      <c r="ROH22" s="88"/>
      <c r="ROI22" s="88"/>
      <c r="ROJ22" s="88"/>
      <c r="ROK22" s="88"/>
      <c r="ROL22" s="88"/>
      <c r="ROM22" s="87"/>
      <c r="RON22" s="87"/>
      <c r="ROO22" s="88"/>
      <c r="ROP22" s="87"/>
      <c r="ROQ22" s="89"/>
      <c r="ROR22" s="88"/>
      <c r="ROS22" s="88"/>
      <c r="ROT22" s="88"/>
      <c r="ROU22" s="88"/>
      <c r="ROV22" s="88"/>
      <c r="ROW22" s="87"/>
      <c r="ROX22" s="87"/>
      <c r="ROY22" s="88"/>
      <c r="ROZ22" s="87"/>
      <c r="RPA22" s="89"/>
      <c r="RPB22" s="88"/>
      <c r="RPC22" s="88"/>
      <c r="RPD22" s="88"/>
      <c r="RPE22" s="88"/>
      <c r="RPF22" s="88"/>
      <c r="RPG22" s="87"/>
      <c r="RPH22" s="87"/>
      <c r="RPI22" s="88"/>
      <c r="RPJ22" s="87"/>
      <c r="RPK22" s="89"/>
      <c r="RPL22" s="88"/>
      <c r="RPM22" s="88"/>
      <c r="RPN22" s="88"/>
      <c r="RPO22" s="88"/>
      <c r="RPP22" s="88"/>
      <c r="RPQ22" s="87"/>
      <c r="RPR22" s="87"/>
      <c r="RPS22" s="88"/>
      <c r="RPT22" s="87"/>
      <c r="RPU22" s="89"/>
      <c r="RPV22" s="88"/>
      <c r="RPW22" s="88"/>
      <c r="RPX22" s="88"/>
      <c r="RPY22" s="88"/>
      <c r="RPZ22" s="88"/>
      <c r="RQA22" s="87"/>
      <c r="RQB22" s="87"/>
      <c r="RQC22" s="88"/>
      <c r="RQD22" s="87"/>
      <c r="RQE22" s="89"/>
      <c r="RQF22" s="88"/>
      <c r="RQG22" s="88"/>
      <c r="RQH22" s="88"/>
      <c r="RQI22" s="88"/>
      <c r="RQJ22" s="88"/>
      <c r="RQK22" s="87"/>
      <c r="RQL22" s="87"/>
      <c r="RQM22" s="88"/>
      <c r="RQN22" s="87"/>
      <c r="RQO22" s="89"/>
      <c r="RQP22" s="88"/>
      <c r="RQQ22" s="88"/>
      <c r="RQR22" s="88"/>
      <c r="RQS22" s="88"/>
      <c r="RQT22" s="88"/>
      <c r="RQU22" s="87"/>
      <c r="RQV22" s="87"/>
      <c r="RQW22" s="88"/>
      <c r="RQX22" s="87"/>
      <c r="RQY22" s="89"/>
      <c r="RQZ22" s="88"/>
      <c r="RRA22" s="88"/>
      <c r="RRB22" s="88"/>
      <c r="RRC22" s="88"/>
      <c r="RRD22" s="88"/>
      <c r="RRE22" s="87"/>
      <c r="RRF22" s="87"/>
      <c r="RRG22" s="88"/>
      <c r="RRH22" s="87"/>
      <c r="RRI22" s="89"/>
      <c r="RRJ22" s="88"/>
      <c r="RRK22" s="88"/>
      <c r="RRL22" s="88"/>
      <c r="RRM22" s="88"/>
      <c r="RRN22" s="88"/>
      <c r="RRO22" s="87"/>
      <c r="RRP22" s="87"/>
      <c r="RRQ22" s="88"/>
      <c r="RRR22" s="87"/>
      <c r="RRS22" s="89"/>
      <c r="RRT22" s="88"/>
      <c r="RRU22" s="88"/>
      <c r="RRV22" s="88"/>
      <c r="RRW22" s="88"/>
      <c r="RRX22" s="88"/>
      <c r="RRY22" s="87"/>
      <c r="RRZ22" s="87"/>
      <c r="RSA22" s="88"/>
      <c r="RSB22" s="87"/>
      <c r="RSC22" s="89"/>
      <c r="RSD22" s="88"/>
      <c r="RSE22" s="88"/>
      <c r="RSF22" s="88"/>
      <c r="RSG22" s="88"/>
      <c r="RSH22" s="88"/>
      <c r="RSI22" s="87"/>
      <c r="RSJ22" s="87"/>
      <c r="RSK22" s="88"/>
      <c r="RSL22" s="87"/>
      <c r="RSM22" s="89"/>
      <c r="RSN22" s="88"/>
      <c r="RSO22" s="88"/>
      <c r="RSP22" s="88"/>
      <c r="RSQ22" s="88"/>
      <c r="RSR22" s="88"/>
      <c r="RSS22" s="87"/>
      <c r="RST22" s="87"/>
      <c r="RSU22" s="88"/>
      <c r="RSV22" s="87"/>
      <c r="RSW22" s="89"/>
      <c r="RSX22" s="88"/>
      <c r="RSY22" s="88"/>
      <c r="RSZ22" s="88"/>
      <c r="RTA22" s="88"/>
      <c r="RTB22" s="88"/>
      <c r="RTC22" s="87"/>
      <c r="RTD22" s="87"/>
      <c r="RTE22" s="88"/>
      <c r="RTF22" s="87"/>
      <c r="RTG22" s="89"/>
      <c r="RTH22" s="88"/>
      <c r="RTI22" s="88"/>
      <c r="RTJ22" s="88"/>
      <c r="RTK22" s="88"/>
      <c r="RTL22" s="88"/>
      <c r="RTM22" s="87"/>
      <c r="RTN22" s="87"/>
      <c r="RTO22" s="88"/>
      <c r="RTP22" s="87"/>
      <c r="RTQ22" s="89"/>
      <c r="RTR22" s="88"/>
      <c r="RTS22" s="88"/>
      <c r="RTT22" s="88"/>
      <c r="RTU22" s="88"/>
      <c r="RTV22" s="88"/>
      <c r="RTW22" s="87"/>
      <c r="RTX22" s="87"/>
      <c r="RTY22" s="88"/>
      <c r="RTZ22" s="87"/>
      <c r="RUA22" s="89"/>
      <c r="RUB22" s="88"/>
      <c r="RUC22" s="88"/>
      <c r="RUD22" s="88"/>
      <c r="RUE22" s="88"/>
      <c r="RUF22" s="88"/>
      <c r="RUG22" s="87"/>
      <c r="RUH22" s="87"/>
      <c r="RUI22" s="88"/>
      <c r="RUJ22" s="87"/>
      <c r="RUK22" s="89"/>
      <c r="RUL22" s="88"/>
      <c r="RUM22" s="88"/>
      <c r="RUN22" s="88"/>
      <c r="RUO22" s="88"/>
      <c r="RUP22" s="88"/>
      <c r="RUQ22" s="87"/>
      <c r="RUR22" s="87"/>
      <c r="RUS22" s="88"/>
      <c r="RUT22" s="87"/>
      <c r="RUU22" s="89"/>
      <c r="RUV22" s="88"/>
      <c r="RUW22" s="88"/>
      <c r="RUX22" s="88"/>
      <c r="RUY22" s="88"/>
      <c r="RUZ22" s="88"/>
      <c r="RVA22" s="87"/>
      <c r="RVB22" s="87"/>
      <c r="RVC22" s="88"/>
      <c r="RVD22" s="87"/>
      <c r="RVE22" s="89"/>
      <c r="RVF22" s="88"/>
      <c r="RVG22" s="88"/>
      <c r="RVH22" s="88"/>
      <c r="RVI22" s="88"/>
      <c r="RVJ22" s="88"/>
      <c r="RVK22" s="87"/>
      <c r="RVL22" s="87"/>
      <c r="RVM22" s="88"/>
      <c r="RVN22" s="87"/>
      <c r="RVO22" s="89"/>
      <c r="RVP22" s="88"/>
      <c r="RVQ22" s="88"/>
      <c r="RVR22" s="88"/>
      <c r="RVS22" s="88"/>
      <c r="RVT22" s="88"/>
      <c r="RVU22" s="87"/>
      <c r="RVV22" s="87"/>
      <c r="RVW22" s="88"/>
      <c r="RVX22" s="87"/>
      <c r="RVY22" s="89"/>
      <c r="RVZ22" s="88"/>
      <c r="RWA22" s="88"/>
      <c r="RWB22" s="88"/>
      <c r="RWC22" s="88"/>
      <c r="RWD22" s="88"/>
      <c r="RWE22" s="87"/>
      <c r="RWF22" s="87"/>
      <c r="RWG22" s="88"/>
      <c r="RWH22" s="87"/>
      <c r="RWI22" s="89"/>
      <c r="RWJ22" s="88"/>
      <c r="RWK22" s="88"/>
      <c r="RWL22" s="88"/>
      <c r="RWM22" s="88"/>
      <c r="RWN22" s="88"/>
      <c r="RWO22" s="87"/>
      <c r="RWP22" s="87"/>
      <c r="RWQ22" s="88"/>
      <c r="RWR22" s="87"/>
      <c r="RWS22" s="89"/>
      <c r="RWT22" s="88"/>
      <c r="RWU22" s="88"/>
      <c r="RWV22" s="88"/>
      <c r="RWW22" s="88"/>
      <c r="RWX22" s="88"/>
      <c r="RWY22" s="87"/>
      <c r="RWZ22" s="87"/>
      <c r="RXA22" s="88"/>
      <c r="RXB22" s="87"/>
      <c r="RXC22" s="89"/>
      <c r="RXD22" s="88"/>
      <c r="RXE22" s="88"/>
      <c r="RXF22" s="88"/>
      <c r="RXG22" s="88"/>
      <c r="RXH22" s="88"/>
      <c r="RXI22" s="87"/>
      <c r="RXJ22" s="87"/>
      <c r="RXK22" s="88"/>
      <c r="RXL22" s="87"/>
      <c r="RXM22" s="89"/>
      <c r="RXN22" s="88"/>
      <c r="RXO22" s="88"/>
      <c r="RXP22" s="88"/>
      <c r="RXQ22" s="88"/>
      <c r="RXR22" s="88"/>
      <c r="RXS22" s="87"/>
      <c r="RXT22" s="87"/>
      <c r="RXU22" s="88"/>
      <c r="RXV22" s="87"/>
      <c r="RXW22" s="89"/>
      <c r="RXX22" s="88"/>
      <c r="RXY22" s="88"/>
      <c r="RXZ22" s="88"/>
      <c r="RYA22" s="88"/>
      <c r="RYB22" s="88"/>
      <c r="RYC22" s="87"/>
      <c r="RYD22" s="87"/>
      <c r="RYE22" s="88"/>
      <c r="RYF22" s="87"/>
      <c r="RYG22" s="89"/>
      <c r="RYH22" s="88"/>
      <c r="RYI22" s="88"/>
      <c r="RYJ22" s="88"/>
      <c r="RYK22" s="88"/>
      <c r="RYL22" s="88"/>
      <c r="RYM22" s="87"/>
      <c r="RYN22" s="87"/>
      <c r="RYO22" s="88"/>
      <c r="RYP22" s="87"/>
      <c r="RYQ22" s="89"/>
      <c r="RYR22" s="88"/>
      <c r="RYS22" s="88"/>
      <c r="RYT22" s="88"/>
      <c r="RYU22" s="88"/>
      <c r="RYV22" s="88"/>
      <c r="RYW22" s="87"/>
      <c r="RYX22" s="87"/>
      <c r="RYY22" s="88"/>
      <c r="RYZ22" s="87"/>
      <c r="RZA22" s="89"/>
      <c r="RZB22" s="88"/>
      <c r="RZC22" s="88"/>
      <c r="RZD22" s="88"/>
      <c r="RZE22" s="88"/>
      <c r="RZF22" s="88"/>
      <c r="RZG22" s="87"/>
      <c r="RZH22" s="87"/>
      <c r="RZI22" s="88"/>
      <c r="RZJ22" s="87"/>
      <c r="RZK22" s="89"/>
      <c r="RZL22" s="88"/>
      <c r="RZM22" s="88"/>
      <c r="RZN22" s="88"/>
      <c r="RZO22" s="88"/>
      <c r="RZP22" s="88"/>
      <c r="RZQ22" s="87"/>
      <c r="RZR22" s="87"/>
      <c r="RZS22" s="88"/>
      <c r="RZT22" s="87"/>
      <c r="RZU22" s="89"/>
      <c r="RZV22" s="88"/>
      <c r="RZW22" s="88"/>
      <c r="RZX22" s="88"/>
      <c r="RZY22" s="88"/>
      <c r="RZZ22" s="88"/>
      <c r="SAA22" s="87"/>
      <c r="SAB22" s="87"/>
      <c r="SAC22" s="88"/>
      <c r="SAD22" s="87"/>
      <c r="SAE22" s="89"/>
      <c r="SAF22" s="88"/>
      <c r="SAG22" s="88"/>
      <c r="SAH22" s="88"/>
      <c r="SAI22" s="88"/>
      <c r="SAJ22" s="88"/>
      <c r="SAK22" s="87"/>
      <c r="SAL22" s="87"/>
      <c r="SAM22" s="88"/>
      <c r="SAN22" s="87"/>
      <c r="SAO22" s="89"/>
      <c r="SAP22" s="88"/>
      <c r="SAQ22" s="88"/>
      <c r="SAR22" s="88"/>
      <c r="SAS22" s="88"/>
      <c r="SAT22" s="88"/>
      <c r="SAU22" s="87"/>
      <c r="SAV22" s="87"/>
      <c r="SAW22" s="88"/>
      <c r="SAX22" s="87"/>
      <c r="SAY22" s="89"/>
      <c r="SAZ22" s="88"/>
      <c r="SBA22" s="88"/>
      <c r="SBB22" s="88"/>
      <c r="SBC22" s="88"/>
      <c r="SBD22" s="88"/>
      <c r="SBE22" s="87"/>
      <c r="SBF22" s="87"/>
      <c r="SBG22" s="88"/>
      <c r="SBH22" s="87"/>
      <c r="SBI22" s="89"/>
      <c r="SBJ22" s="88"/>
      <c r="SBK22" s="88"/>
      <c r="SBL22" s="88"/>
      <c r="SBM22" s="88"/>
      <c r="SBN22" s="88"/>
      <c r="SBO22" s="87"/>
      <c r="SBP22" s="87"/>
      <c r="SBQ22" s="88"/>
      <c r="SBR22" s="87"/>
      <c r="SBS22" s="89"/>
      <c r="SBT22" s="88"/>
      <c r="SBU22" s="88"/>
      <c r="SBV22" s="88"/>
      <c r="SBW22" s="88"/>
      <c r="SBX22" s="88"/>
      <c r="SBY22" s="87"/>
      <c r="SBZ22" s="87"/>
      <c r="SCA22" s="88"/>
      <c r="SCB22" s="87"/>
      <c r="SCC22" s="89"/>
      <c r="SCD22" s="88"/>
      <c r="SCE22" s="88"/>
      <c r="SCF22" s="88"/>
      <c r="SCG22" s="88"/>
      <c r="SCH22" s="88"/>
      <c r="SCI22" s="87"/>
      <c r="SCJ22" s="87"/>
      <c r="SCK22" s="88"/>
      <c r="SCL22" s="87"/>
      <c r="SCM22" s="89"/>
      <c r="SCN22" s="88"/>
      <c r="SCO22" s="88"/>
      <c r="SCP22" s="88"/>
      <c r="SCQ22" s="88"/>
      <c r="SCR22" s="88"/>
      <c r="SCS22" s="87"/>
      <c r="SCT22" s="87"/>
      <c r="SCU22" s="88"/>
      <c r="SCV22" s="87"/>
      <c r="SCW22" s="89"/>
      <c r="SCX22" s="88"/>
      <c r="SCY22" s="88"/>
      <c r="SCZ22" s="88"/>
      <c r="SDA22" s="88"/>
      <c r="SDB22" s="88"/>
      <c r="SDC22" s="87"/>
      <c r="SDD22" s="87"/>
      <c r="SDE22" s="88"/>
      <c r="SDF22" s="87"/>
      <c r="SDG22" s="89"/>
      <c r="SDH22" s="88"/>
      <c r="SDI22" s="88"/>
      <c r="SDJ22" s="88"/>
      <c r="SDK22" s="88"/>
      <c r="SDL22" s="88"/>
      <c r="SDM22" s="87"/>
      <c r="SDN22" s="87"/>
      <c r="SDO22" s="88"/>
      <c r="SDP22" s="87"/>
      <c r="SDQ22" s="89"/>
      <c r="SDR22" s="88"/>
      <c r="SDS22" s="88"/>
      <c r="SDT22" s="88"/>
      <c r="SDU22" s="88"/>
      <c r="SDV22" s="88"/>
      <c r="SDW22" s="87"/>
      <c r="SDX22" s="87"/>
      <c r="SDY22" s="88"/>
      <c r="SDZ22" s="87"/>
      <c r="SEA22" s="89"/>
      <c r="SEB22" s="88"/>
      <c r="SEC22" s="88"/>
      <c r="SED22" s="88"/>
      <c r="SEE22" s="88"/>
      <c r="SEF22" s="88"/>
      <c r="SEG22" s="87"/>
      <c r="SEH22" s="87"/>
      <c r="SEI22" s="88"/>
      <c r="SEJ22" s="87"/>
      <c r="SEK22" s="89"/>
      <c r="SEL22" s="88"/>
      <c r="SEM22" s="88"/>
      <c r="SEN22" s="88"/>
      <c r="SEO22" s="88"/>
      <c r="SEP22" s="88"/>
      <c r="SEQ22" s="87"/>
      <c r="SER22" s="87"/>
      <c r="SES22" s="88"/>
      <c r="SET22" s="87"/>
      <c r="SEU22" s="89"/>
      <c r="SEV22" s="88"/>
      <c r="SEW22" s="88"/>
      <c r="SEX22" s="88"/>
      <c r="SEY22" s="88"/>
      <c r="SEZ22" s="88"/>
      <c r="SFA22" s="87"/>
      <c r="SFB22" s="87"/>
      <c r="SFC22" s="88"/>
      <c r="SFD22" s="87"/>
      <c r="SFE22" s="89"/>
      <c r="SFF22" s="88"/>
      <c r="SFG22" s="88"/>
      <c r="SFH22" s="88"/>
      <c r="SFI22" s="88"/>
      <c r="SFJ22" s="88"/>
      <c r="SFK22" s="87"/>
      <c r="SFL22" s="87"/>
      <c r="SFM22" s="88"/>
      <c r="SFN22" s="87"/>
      <c r="SFO22" s="89"/>
      <c r="SFP22" s="88"/>
      <c r="SFQ22" s="88"/>
      <c r="SFR22" s="88"/>
      <c r="SFS22" s="88"/>
      <c r="SFT22" s="88"/>
      <c r="SFU22" s="87"/>
      <c r="SFV22" s="87"/>
      <c r="SFW22" s="88"/>
      <c r="SFX22" s="87"/>
      <c r="SFY22" s="89"/>
      <c r="SFZ22" s="88"/>
      <c r="SGA22" s="88"/>
      <c r="SGB22" s="88"/>
      <c r="SGC22" s="88"/>
      <c r="SGD22" s="88"/>
      <c r="SGE22" s="87"/>
      <c r="SGF22" s="87"/>
      <c r="SGG22" s="88"/>
      <c r="SGH22" s="87"/>
      <c r="SGI22" s="89"/>
      <c r="SGJ22" s="88"/>
      <c r="SGK22" s="88"/>
      <c r="SGL22" s="88"/>
      <c r="SGM22" s="88"/>
      <c r="SGN22" s="88"/>
      <c r="SGO22" s="87"/>
      <c r="SGP22" s="87"/>
      <c r="SGQ22" s="88"/>
      <c r="SGR22" s="87"/>
      <c r="SGS22" s="89"/>
      <c r="SGT22" s="88"/>
      <c r="SGU22" s="88"/>
      <c r="SGV22" s="88"/>
      <c r="SGW22" s="88"/>
      <c r="SGX22" s="88"/>
      <c r="SGY22" s="87"/>
      <c r="SGZ22" s="87"/>
      <c r="SHA22" s="88"/>
      <c r="SHB22" s="87"/>
      <c r="SHC22" s="89"/>
      <c r="SHD22" s="88"/>
      <c r="SHE22" s="88"/>
      <c r="SHF22" s="88"/>
      <c r="SHG22" s="88"/>
      <c r="SHH22" s="88"/>
      <c r="SHI22" s="87"/>
      <c r="SHJ22" s="87"/>
      <c r="SHK22" s="88"/>
      <c r="SHL22" s="87"/>
      <c r="SHM22" s="89"/>
      <c r="SHN22" s="88"/>
      <c r="SHO22" s="88"/>
      <c r="SHP22" s="88"/>
      <c r="SHQ22" s="88"/>
      <c r="SHR22" s="88"/>
      <c r="SHS22" s="87"/>
      <c r="SHT22" s="87"/>
      <c r="SHU22" s="88"/>
      <c r="SHV22" s="87"/>
      <c r="SHW22" s="89"/>
      <c r="SHX22" s="88"/>
      <c r="SHY22" s="88"/>
      <c r="SHZ22" s="88"/>
      <c r="SIA22" s="88"/>
      <c r="SIB22" s="88"/>
      <c r="SIC22" s="87"/>
      <c r="SID22" s="87"/>
      <c r="SIE22" s="88"/>
      <c r="SIF22" s="87"/>
      <c r="SIG22" s="89"/>
      <c r="SIH22" s="88"/>
      <c r="SII22" s="88"/>
      <c r="SIJ22" s="88"/>
      <c r="SIK22" s="88"/>
      <c r="SIL22" s="88"/>
      <c r="SIM22" s="87"/>
      <c r="SIN22" s="87"/>
      <c r="SIO22" s="88"/>
      <c r="SIP22" s="87"/>
      <c r="SIQ22" s="89"/>
      <c r="SIR22" s="88"/>
      <c r="SIS22" s="88"/>
      <c r="SIT22" s="88"/>
      <c r="SIU22" s="88"/>
      <c r="SIV22" s="88"/>
      <c r="SIW22" s="87"/>
      <c r="SIX22" s="87"/>
      <c r="SIY22" s="88"/>
      <c r="SIZ22" s="87"/>
      <c r="SJA22" s="89"/>
      <c r="SJB22" s="88"/>
      <c r="SJC22" s="88"/>
      <c r="SJD22" s="88"/>
      <c r="SJE22" s="88"/>
      <c r="SJF22" s="88"/>
      <c r="SJG22" s="87"/>
      <c r="SJH22" s="87"/>
      <c r="SJI22" s="88"/>
      <c r="SJJ22" s="87"/>
      <c r="SJK22" s="89"/>
      <c r="SJL22" s="88"/>
      <c r="SJM22" s="88"/>
      <c r="SJN22" s="88"/>
      <c r="SJO22" s="88"/>
      <c r="SJP22" s="88"/>
      <c r="SJQ22" s="87"/>
      <c r="SJR22" s="87"/>
      <c r="SJS22" s="88"/>
      <c r="SJT22" s="87"/>
      <c r="SJU22" s="89"/>
      <c r="SJV22" s="88"/>
      <c r="SJW22" s="88"/>
      <c r="SJX22" s="88"/>
      <c r="SJY22" s="88"/>
      <c r="SJZ22" s="88"/>
      <c r="SKA22" s="87"/>
      <c r="SKB22" s="87"/>
      <c r="SKC22" s="88"/>
      <c r="SKD22" s="87"/>
      <c r="SKE22" s="89"/>
      <c r="SKF22" s="88"/>
      <c r="SKG22" s="88"/>
      <c r="SKH22" s="88"/>
      <c r="SKI22" s="88"/>
      <c r="SKJ22" s="88"/>
      <c r="SKK22" s="87"/>
      <c r="SKL22" s="87"/>
      <c r="SKM22" s="88"/>
      <c r="SKN22" s="87"/>
      <c r="SKO22" s="89"/>
      <c r="SKP22" s="88"/>
      <c r="SKQ22" s="88"/>
      <c r="SKR22" s="88"/>
      <c r="SKS22" s="88"/>
      <c r="SKT22" s="88"/>
      <c r="SKU22" s="87"/>
      <c r="SKV22" s="87"/>
      <c r="SKW22" s="88"/>
      <c r="SKX22" s="87"/>
      <c r="SKY22" s="89"/>
      <c r="SKZ22" s="88"/>
      <c r="SLA22" s="88"/>
      <c r="SLB22" s="88"/>
      <c r="SLC22" s="88"/>
      <c r="SLD22" s="88"/>
      <c r="SLE22" s="87"/>
      <c r="SLF22" s="87"/>
      <c r="SLG22" s="88"/>
      <c r="SLH22" s="87"/>
      <c r="SLI22" s="89"/>
      <c r="SLJ22" s="88"/>
      <c r="SLK22" s="88"/>
      <c r="SLL22" s="88"/>
      <c r="SLM22" s="88"/>
      <c r="SLN22" s="88"/>
      <c r="SLO22" s="87"/>
      <c r="SLP22" s="87"/>
      <c r="SLQ22" s="88"/>
      <c r="SLR22" s="87"/>
      <c r="SLS22" s="89"/>
      <c r="SLT22" s="88"/>
      <c r="SLU22" s="88"/>
      <c r="SLV22" s="88"/>
      <c r="SLW22" s="88"/>
      <c r="SLX22" s="88"/>
      <c r="SLY22" s="87"/>
      <c r="SLZ22" s="87"/>
      <c r="SMA22" s="88"/>
      <c r="SMB22" s="87"/>
      <c r="SMC22" s="89"/>
      <c r="SMD22" s="88"/>
      <c r="SME22" s="88"/>
      <c r="SMF22" s="88"/>
      <c r="SMG22" s="88"/>
      <c r="SMH22" s="88"/>
      <c r="SMI22" s="87"/>
      <c r="SMJ22" s="87"/>
      <c r="SMK22" s="88"/>
      <c r="SML22" s="87"/>
      <c r="SMM22" s="89"/>
      <c r="SMN22" s="88"/>
      <c r="SMO22" s="88"/>
      <c r="SMP22" s="88"/>
      <c r="SMQ22" s="88"/>
      <c r="SMR22" s="88"/>
      <c r="SMS22" s="87"/>
      <c r="SMT22" s="87"/>
      <c r="SMU22" s="88"/>
      <c r="SMV22" s="87"/>
      <c r="SMW22" s="89"/>
      <c r="SMX22" s="88"/>
      <c r="SMY22" s="88"/>
      <c r="SMZ22" s="88"/>
      <c r="SNA22" s="88"/>
      <c r="SNB22" s="88"/>
      <c r="SNC22" s="87"/>
      <c r="SND22" s="87"/>
      <c r="SNE22" s="88"/>
      <c r="SNF22" s="87"/>
      <c r="SNG22" s="89"/>
      <c r="SNH22" s="88"/>
      <c r="SNI22" s="88"/>
      <c r="SNJ22" s="88"/>
      <c r="SNK22" s="88"/>
      <c r="SNL22" s="88"/>
      <c r="SNM22" s="87"/>
      <c r="SNN22" s="87"/>
      <c r="SNO22" s="88"/>
      <c r="SNP22" s="87"/>
      <c r="SNQ22" s="89"/>
      <c r="SNR22" s="88"/>
      <c r="SNS22" s="88"/>
      <c r="SNT22" s="88"/>
      <c r="SNU22" s="88"/>
      <c r="SNV22" s="88"/>
      <c r="SNW22" s="87"/>
      <c r="SNX22" s="87"/>
      <c r="SNY22" s="88"/>
      <c r="SNZ22" s="87"/>
      <c r="SOA22" s="89"/>
      <c r="SOB22" s="88"/>
      <c r="SOC22" s="88"/>
      <c r="SOD22" s="88"/>
      <c r="SOE22" s="88"/>
      <c r="SOF22" s="88"/>
      <c r="SOG22" s="87"/>
      <c r="SOH22" s="87"/>
      <c r="SOI22" s="88"/>
      <c r="SOJ22" s="87"/>
      <c r="SOK22" s="89"/>
      <c r="SOL22" s="88"/>
      <c r="SOM22" s="88"/>
      <c r="SON22" s="88"/>
      <c r="SOO22" s="88"/>
      <c r="SOP22" s="88"/>
      <c r="SOQ22" s="87"/>
      <c r="SOR22" s="87"/>
      <c r="SOS22" s="88"/>
      <c r="SOT22" s="87"/>
      <c r="SOU22" s="89"/>
      <c r="SOV22" s="88"/>
      <c r="SOW22" s="88"/>
      <c r="SOX22" s="88"/>
      <c r="SOY22" s="88"/>
      <c r="SOZ22" s="88"/>
      <c r="SPA22" s="87"/>
      <c r="SPB22" s="87"/>
      <c r="SPC22" s="88"/>
      <c r="SPD22" s="87"/>
      <c r="SPE22" s="89"/>
      <c r="SPF22" s="88"/>
      <c r="SPG22" s="88"/>
      <c r="SPH22" s="88"/>
      <c r="SPI22" s="88"/>
      <c r="SPJ22" s="88"/>
      <c r="SPK22" s="87"/>
      <c r="SPL22" s="87"/>
      <c r="SPM22" s="88"/>
      <c r="SPN22" s="87"/>
      <c r="SPO22" s="89"/>
      <c r="SPP22" s="88"/>
      <c r="SPQ22" s="88"/>
      <c r="SPR22" s="88"/>
      <c r="SPS22" s="88"/>
      <c r="SPT22" s="88"/>
      <c r="SPU22" s="87"/>
      <c r="SPV22" s="87"/>
      <c r="SPW22" s="88"/>
      <c r="SPX22" s="87"/>
      <c r="SPY22" s="89"/>
      <c r="SPZ22" s="88"/>
      <c r="SQA22" s="88"/>
      <c r="SQB22" s="88"/>
      <c r="SQC22" s="88"/>
      <c r="SQD22" s="88"/>
      <c r="SQE22" s="87"/>
      <c r="SQF22" s="87"/>
      <c r="SQG22" s="88"/>
      <c r="SQH22" s="87"/>
      <c r="SQI22" s="89"/>
      <c r="SQJ22" s="88"/>
      <c r="SQK22" s="88"/>
      <c r="SQL22" s="88"/>
      <c r="SQM22" s="88"/>
      <c r="SQN22" s="88"/>
      <c r="SQO22" s="87"/>
      <c r="SQP22" s="87"/>
      <c r="SQQ22" s="88"/>
      <c r="SQR22" s="87"/>
      <c r="SQS22" s="89"/>
      <c r="SQT22" s="88"/>
      <c r="SQU22" s="88"/>
      <c r="SQV22" s="88"/>
      <c r="SQW22" s="88"/>
      <c r="SQX22" s="88"/>
      <c r="SQY22" s="87"/>
      <c r="SQZ22" s="87"/>
      <c r="SRA22" s="88"/>
      <c r="SRB22" s="87"/>
      <c r="SRC22" s="89"/>
      <c r="SRD22" s="88"/>
      <c r="SRE22" s="88"/>
      <c r="SRF22" s="88"/>
      <c r="SRG22" s="88"/>
      <c r="SRH22" s="88"/>
      <c r="SRI22" s="87"/>
      <c r="SRJ22" s="87"/>
      <c r="SRK22" s="88"/>
      <c r="SRL22" s="87"/>
      <c r="SRM22" s="89"/>
      <c r="SRN22" s="88"/>
      <c r="SRO22" s="88"/>
      <c r="SRP22" s="88"/>
      <c r="SRQ22" s="88"/>
      <c r="SRR22" s="88"/>
      <c r="SRS22" s="87"/>
      <c r="SRT22" s="87"/>
      <c r="SRU22" s="88"/>
      <c r="SRV22" s="87"/>
      <c r="SRW22" s="89"/>
      <c r="SRX22" s="88"/>
      <c r="SRY22" s="88"/>
      <c r="SRZ22" s="88"/>
      <c r="SSA22" s="88"/>
      <c r="SSB22" s="88"/>
      <c r="SSC22" s="87"/>
      <c r="SSD22" s="87"/>
      <c r="SSE22" s="88"/>
      <c r="SSF22" s="87"/>
      <c r="SSG22" s="89"/>
      <c r="SSH22" s="88"/>
      <c r="SSI22" s="88"/>
      <c r="SSJ22" s="88"/>
      <c r="SSK22" s="88"/>
      <c r="SSL22" s="88"/>
      <c r="SSM22" s="87"/>
      <c r="SSN22" s="87"/>
      <c r="SSO22" s="88"/>
      <c r="SSP22" s="87"/>
      <c r="SSQ22" s="89"/>
      <c r="SSR22" s="88"/>
      <c r="SSS22" s="88"/>
      <c r="SST22" s="88"/>
      <c r="SSU22" s="88"/>
      <c r="SSV22" s="88"/>
      <c r="SSW22" s="87"/>
      <c r="SSX22" s="87"/>
      <c r="SSY22" s="88"/>
      <c r="SSZ22" s="87"/>
      <c r="STA22" s="89"/>
      <c r="STB22" s="88"/>
      <c r="STC22" s="88"/>
      <c r="STD22" s="88"/>
      <c r="STE22" s="88"/>
      <c r="STF22" s="88"/>
      <c r="STG22" s="87"/>
      <c r="STH22" s="87"/>
      <c r="STI22" s="88"/>
      <c r="STJ22" s="87"/>
      <c r="STK22" s="89"/>
      <c r="STL22" s="88"/>
      <c r="STM22" s="88"/>
      <c r="STN22" s="88"/>
      <c r="STO22" s="88"/>
      <c r="STP22" s="88"/>
      <c r="STQ22" s="87"/>
      <c r="STR22" s="87"/>
      <c r="STS22" s="88"/>
      <c r="STT22" s="87"/>
      <c r="STU22" s="89"/>
      <c r="STV22" s="88"/>
      <c r="STW22" s="88"/>
      <c r="STX22" s="88"/>
      <c r="STY22" s="88"/>
      <c r="STZ22" s="88"/>
      <c r="SUA22" s="87"/>
      <c r="SUB22" s="87"/>
      <c r="SUC22" s="88"/>
      <c r="SUD22" s="87"/>
      <c r="SUE22" s="89"/>
      <c r="SUF22" s="88"/>
      <c r="SUG22" s="88"/>
      <c r="SUH22" s="88"/>
      <c r="SUI22" s="88"/>
      <c r="SUJ22" s="88"/>
      <c r="SUK22" s="87"/>
      <c r="SUL22" s="87"/>
      <c r="SUM22" s="88"/>
      <c r="SUN22" s="87"/>
      <c r="SUO22" s="89"/>
      <c r="SUP22" s="88"/>
      <c r="SUQ22" s="88"/>
      <c r="SUR22" s="88"/>
      <c r="SUS22" s="88"/>
      <c r="SUT22" s="88"/>
      <c r="SUU22" s="87"/>
      <c r="SUV22" s="87"/>
      <c r="SUW22" s="88"/>
      <c r="SUX22" s="87"/>
      <c r="SUY22" s="89"/>
      <c r="SUZ22" s="88"/>
      <c r="SVA22" s="88"/>
      <c r="SVB22" s="88"/>
      <c r="SVC22" s="88"/>
      <c r="SVD22" s="88"/>
      <c r="SVE22" s="87"/>
      <c r="SVF22" s="87"/>
      <c r="SVG22" s="88"/>
      <c r="SVH22" s="87"/>
      <c r="SVI22" s="89"/>
      <c r="SVJ22" s="88"/>
      <c r="SVK22" s="88"/>
      <c r="SVL22" s="88"/>
      <c r="SVM22" s="88"/>
      <c r="SVN22" s="88"/>
      <c r="SVO22" s="87"/>
      <c r="SVP22" s="87"/>
      <c r="SVQ22" s="88"/>
      <c r="SVR22" s="87"/>
      <c r="SVS22" s="89"/>
      <c r="SVT22" s="88"/>
      <c r="SVU22" s="88"/>
      <c r="SVV22" s="88"/>
      <c r="SVW22" s="88"/>
      <c r="SVX22" s="88"/>
      <c r="SVY22" s="87"/>
      <c r="SVZ22" s="87"/>
      <c r="SWA22" s="88"/>
      <c r="SWB22" s="87"/>
      <c r="SWC22" s="89"/>
      <c r="SWD22" s="88"/>
      <c r="SWE22" s="88"/>
      <c r="SWF22" s="88"/>
      <c r="SWG22" s="88"/>
      <c r="SWH22" s="88"/>
      <c r="SWI22" s="87"/>
      <c r="SWJ22" s="87"/>
      <c r="SWK22" s="88"/>
      <c r="SWL22" s="87"/>
      <c r="SWM22" s="89"/>
      <c r="SWN22" s="88"/>
      <c r="SWO22" s="88"/>
      <c r="SWP22" s="88"/>
      <c r="SWQ22" s="88"/>
      <c r="SWR22" s="88"/>
      <c r="SWS22" s="87"/>
      <c r="SWT22" s="87"/>
      <c r="SWU22" s="88"/>
      <c r="SWV22" s="87"/>
      <c r="SWW22" s="89"/>
      <c r="SWX22" s="88"/>
      <c r="SWY22" s="88"/>
      <c r="SWZ22" s="88"/>
      <c r="SXA22" s="88"/>
      <c r="SXB22" s="88"/>
      <c r="SXC22" s="87"/>
      <c r="SXD22" s="87"/>
      <c r="SXE22" s="88"/>
      <c r="SXF22" s="87"/>
      <c r="SXG22" s="89"/>
      <c r="SXH22" s="88"/>
      <c r="SXI22" s="88"/>
      <c r="SXJ22" s="88"/>
      <c r="SXK22" s="88"/>
      <c r="SXL22" s="88"/>
      <c r="SXM22" s="87"/>
      <c r="SXN22" s="87"/>
      <c r="SXO22" s="88"/>
      <c r="SXP22" s="87"/>
      <c r="SXQ22" s="89"/>
      <c r="SXR22" s="88"/>
      <c r="SXS22" s="88"/>
      <c r="SXT22" s="88"/>
      <c r="SXU22" s="88"/>
      <c r="SXV22" s="88"/>
      <c r="SXW22" s="87"/>
      <c r="SXX22" s="87"/>
      <c r="SXY22" s="88"/>
      <c r="SXZ22" s="87"/>
      <c r="SYA22" s="89"/>
      <c r="SYB22" s="88"/>
      <c r="SYC22" s="88"/>
      <c r="SYD22" s="88"/>
      <c r="SYE22" s="88"/>
      <c r="SYF22" s="88"/>
      <c r="SYG22" s="87"/>
      <c r="SYH22" s="87"/>
      <c r="SYI22" s="88"/>
      <c r="SYJ22" s="87"/>
      <c r="SYK22" s="89"/>
      <c r="SYL22" s="88"/>
      <c r="SYM22" s="88"/>
      <c r="SYN22" s="88"/>
      <c r="SYO22" s="88"/>
      <c r="SYP22" s="88"/>
      <c r="SYQ22" s="87"/>
      <c r="SYR22" s="87"/>
      <c r="SYS22" s="88"/>
      <c r="SYT22" s="87"/>
      <c r="SYU22" s="89"/>
      <c r="SYV22" s="88"/>
      <c r="SYW22" s="88"/>
      <c r="SYX22" s="88"/>
      <c r="SYY22" s="88"/>
      <c r="SYZ22" s="88"/>
      <c r="SZA22" s="87"/>
      <c r="SZB22" s="87"/>
      <c r="SZC22" s="88"/>
      <c r="SZD22" s="87"/>
      <c r="SZE22" s="89"/>
      <c r="SZF22" s="88"/>
      <c r="SZG22" s="88"/>
      <c r="SZH22" s="88"/>
      <c r="SZI22" s="88"/>
      <c r="SZJ22" s="88"/>
      <c r="SZK22" s="87"/>
      <c r="SZL22" s="87"/>
      <c r="SZM22" s="88"/>
      <c r="SZN22" s="87"/>
      <c r="SZO22" s="89"/>
      <c r="SZP22" s="88"/>
      <c r="SZQ22" s="88"/>
      <c r="SZR22" s="88"/>
      <c r="SZS22" s="88"/>
      <c r="SZT22" s="88"/>
      <c r="SZU22" s="87"/>
      <c r="SZV22" s="87"/>
      <c r="SZW22" s="88"/>
      <c r="SZX22" s="87"/>
      <c r="SZY22" s="89"/>
      <c r="SZZ22" s="88"/>
      <c r="TAA22" s="88"/>
      <c r="TAB22" s="88"/>
      <c r="TAC22" s="88"/>
      <c r="TAD22" s="88"/>
      <c r="TAE22" s="87"/>
      <c r="TAF22" s="87"/>
      <c r="TAG22" s="88"/>
      <c r="TAH22" s="87"/>
      <c r="TAI22" s="89"/>
      <c r="TAJ22" s="88"/>
      <c r="TAK22" s="88"/>
      <c r="TAL22" s="88"/>
      <c r="TAM22" s="88"/>
      <c r="TAN22" s="88"/>
      <c r="TAO22" s="87"/>
      <c r="TAP22" s="87"/>
      <c r="TAQ22" s="88"/>
      <c r="TAR22" s="87"/>
      <c r="TAS22" s="89"/>
      <c r="TAT22" s="88"/>
      <c r="TAU22" s="88"/>
      <c r="TAV22" s="88"/>
      <c r="TAW22" s="88"/>
      <c r="TAX22" s="88"/>
      <c r="TAY22" s="87"/>
      <c r="TAZ22" s="87"/>
      <c r="TBA22" s="88"/>
      <c r="TBB22" s="87"/>
      <c r="TBC22" s="89"/>
      <c r="TBD22" s="88"/>
      <c r="TBE22" s="88"/>
      <c r="TBF22" s="88"/>
      <c r="TBG22" s="88"/>
      <c r="TBH22" s="88"/>
      <c r="TBI22" s="87"/>
      <c r="TBJ22" s="87"/>
      <c r="TBK22" s="88"/>
      <c r="TBL22" s="87"/>
      <c r="TBM22" s="89"/>
      <c r="TBN22" s="88"/>
      <c r="TBO22" s="88"/>
      <c r="TBP22" s="88"/>
      <c r="TBQ22" s="88"/>
      <c r="TBR22" s="88"/>
      <c r="TBS22" s="87"/>
      <c r="TBT22" s="87"/>
      <c r="TBU22" s="88"/>
      <c r="TBV22" s="87"/>
      <c r="TBW22" s="89"/>
      <c r="TBX22" s="88"/>
      <c r="TBY22" s="88"/>
      <c r="TBZ22" s="88"/>
      <c r="TCA22" s="88"/>
      <c r="TCB22" s="88"/>
      <c r="TCC22" s="87"/>
      <c r="TCD22" s="87"/>
      <c r="TCE22" s="88"/>
      <c r="TCF22" s="87"/>
      <c r="TCG22" s="89"/>
      <c r="TCH22" s="88"/>
      <c r="TCI22" s="88"/>
      <c r="TCJ22" s="88"/>
      <c r="TCK22" s="88"/>
      <c r="TCL22" s="88"/>
      <c r="TCM22" s="87"/>
      <c r="TCN22" s="87"/>
      <c r="TCO22" s="88"/>
      <c r="TCP22" s="87"/>
      <c r="TCQ22" s="89"/>
      <c r="TCR22" s="88"/>
      <c r="TCS22" s="88"/>
      <c r="TCT22" s="88"/>
      <c r="TCU22" s="88"/>
      <c r="TCV22" s="88"/>
      <c r="TCW22" s="87"/>
      <c r="TCX22" s="87"/>
      <c r="TCY22" s="88"/>
      <c r="TCZ22" s="87"/>
      <c r="TDA22" s="89"/>
      <c r="TDB22" s="88"/>
      <c r="TDC22" s="88"/>
      <c r="TDD22" s="88"/>
      <c r="TDE22" s="88"/>
      <c r="TDF22" s="88"/>
      <c r="TDG22" s="87"/>
      <c r="TDH22" s="87"/>
      <c r="TDI22" s="88"/>
      <c r="TDJ22" s="87"/>
      <c r="TDK22" s="89"/>
      <c r="TDL22" s="88"/>
      <c r="TDM22" s="88"/>
      <c r="TDN22" s="88"/>
      <c r="TDO22" s="88"/>
      <c r="TDP22" s="88"/>
      <c r="TDQ22" s="87"/>
      <c r="TDR22" s="87"/>
      <c r="TDS22" s="88"/>
      <c r="TDT22" s="87"/>
      <c r="TDU22" s="89"/>
      <c r="TDV22" s="88"/>
      <c r="TDW22" s="88"/>
      <c r="TDX22" s="88"/>
      <c r="TDY22" s="88"/>
      <c r="TDZ22" s="88"/>
      <c r="TEA22" s="87"/>
      <c r="TEB22" s="87"/>
      <c r="TEC22" s="88"/>
      <c r="TED22" s="87"/>
      <c r="TEE22" s="89"/>
      <c r="TEF22" s="88"/>
      <c r="TEG22" s="88"/>
      <c r="TEH22" s="88"/>
      <c r="TEI22" s="88"/>
      <c r="TEJ22" s="88"/>
      <c r="TEK22" s="87"/>
      <c r="TEL22" s="87"/>
      <c r="TEM22" s="88"/>
      <c r="TEN22" s="87"/>
      <c r="TEO22" s="89"/>
      <c r="TEP22" s="88"/>
      <c r="TEQ22" s="88"/>
      <c r="TER22" s="88"/>
      <c r="TES22" s="88"/>
      <c r="TET22" s="88"/>
      <c r="TEU22" s="87"/>
      <c r="TEV22" s="87"/>
      <c r="TEW22" s="88"/>
      <c r="TEX22" s="87"/>
      <c r="TEY22" s="89"/>
      <c r="TEZ22" s="88"/>
      <c r="TFA22" s="88"/>
      <c r="TFB22" s="88"/>
      <c r="TFC22" s="88"/>
      <c r="TFD22" s="88"/>
      <c r="TFE22" s="87"/>
      <c r="TFF22" s="87"/>
      <c r="TFG22" s="88"/>
      <c r="TFH22" s="87"/>
      <c r="TFI22" s="89"/>
      <c r="TFJ22" s="88"/>
      <c r="TFK22" s="88"/>
      <c r="TFL22" s="88"/>
      <c r="TFM22" s="88"/>
      <c r="TFN22" s="88"/>
      <c r="TFO22" s="87"/>
      <c r="TFP22" s="87"/>
      <c r="TFQ22" s="88"/>
      <c r="TFR22" s="87"/>
      <c r="TFS22" s="89"/>
      <c r="TFT22" s="88"/>
      <c r="TFU22" s="88"/>
      <c r="TFV22" s="88"/>
      <c r="TFW22" s="88"/>
      <c r="TFX22" s="88"/>
      <c r="TFY22" s="87"/>
      <c r="TFZ22" s="87"/>
      <c r="TGA22" s="88"/>
      <c r="TGB22" s="87"/>
      <c r="TGC22" s="89"/>
      <c r="TGD22" s="88"/>
      <c r="TGE22" s="88"/>
      <c r="TGF22" s="88"/>
      <c r="TGG22" s="88"/>
      <c r="TGH22" s="88"/>
      <c r="TGI22" s="87"/>
      <c r="TGJ22" s="87"/>
      <c r="TGK22" s="88"/>
      <c r="TGL22" s="87"/>
      <c r="TGM22" s="89"/>
      <c r="TGN22" s="88"/>
      <c r="TGO22" s="88"/>
      <c r="TGP22" s="88"/>
      <c r="TGQ22" s="88"/>
      <c r="TGR22" s="88"/>
      <c r="TGS22" s="87"/>
      <c r="TGT22" s="87"/>
      <c r="TGU22" s="88"/>
      <c r="TGV22" s="87"/>
      <c r="TGW22" s="89"/>
      <c r="TGX22" s="88"/>
      <c r="TGY22" s="88"/>
      <c r="TGZ22" s="88"/>
      <c r="THA22" s="88"/>
      <c r="THB22" s="88"/>
      <c r="THC22" s="87"/>
      <c r="THD22" s="87"/>
      <c r="THE22" s="88"/>
      <c r="THF22" s="87"/>
      <c r="THG22" s="89"/>
      <c r="THH22" s="88"/>
      <c r="THI22" s="88"/>
      <c r="THJ22" s="88"/>
      <c r="THK22" s="88"/>
      <c r="THL22" s="88"/>
      <c r="THM22" s="87"/>
      <c r="THN22" s="87"/>
      <c r="THO22" s="88"/>
      <c r="THP22" s="87"/>
      <c r="THQ22" s="89"/>
      <c r="THR22" s="88"/>
      <c r="THS22" s="88"/>
      <c r="THT22" s="88"/>
      <c r="THU22" s="88"/>
      <c r="THV22" s="88"/>
      <c r="THW22" s="87"/>
      <c r="THX22" s="87"/>
      <c r="THY22" s="88"/>
      <c r="THZ22" s="87"/>
      <c r="TIA22" s="89"/>
      <c r="TIB22" s="88"/>
      <c r="TIC22" s="88"/>
      <c r="TID22" s="88"/>
      <c r="TIE22" s="88"/>
      <c r="TIF22" s="88"/>
      <c r="TIG22" s="87"/>
      <c r="TIH22" s="87"/>
      <c r="TII22" s="88"/>
      <c r="TIJ22" s="87"/>
      <c r="TIK22" s="89"/>
      <c r="TIL22" s="88"/>
      <c r="TIM22" s="88"/>
      <c r="TIN22" s="88"/>
      <c r="TIO22" s="88"/>
      <c r="TIP22" s="88"/>
      <c r="TIQ22" s="87"/>
      <c r="TIR22" s="87"/>
      <c r="TIS22" s="88"/>
      <c r="TIT22" s="87"/>
      <c r="TIU22" s="89"/>
      <c r="TIV22" s="88"/>
      <c r="TIW22" s="88"/>
      <c r="TIX22" s="88"/>
      <c r="TIY22" s="88"/>
      <c r="TIZ22" s="88"/>
      <c r="TJA22" s="87"/>
      <c r="TJB22" s="87"/>
      <c r="TJC22" s="88"/>
      <c r="TJD22" s="87"/>
      <c r="TJE22" s="89"/>
      <c r="TJF22" s="88"/>
      <c r="TJG22" s="88"/>
      <c r="TJH22" s="88"/>
      <c r="TJI22" s="88"/>
      <c r="TJJ22" s="88"/>
      <c r="TJK22" s="87"/>
      <c r="TJL22" s="87"/>
      <c r="TJM22" s="88"/>
      <c r="TJN22" s="87"/>
      <c r="TJO22" s="89"/>
      <c r="TJP22" s="88"/>
      <c r="TJQ22" s="88"/>
      <c r="TJR22" s="88"/>
      <c r="TJS22" s="88"/>
      <c r="TJT22" s="88"/>
      <c r="TJU22" s="87"/>
      <c r="TJV22" s="87"/>
      <c r="TJW22" s="88"/>
      <c r="TJX22" s="87"/>
      <c r="TJY22" s="89"/>
      <c r="TJZ22" s="88"/>
      <c r="TKA22" s="88"/>
      <c r="TKB22" s="88"/>
      <c r="TKC22" s="88"/>
      <c r="TKD22" s="88"/>
      <c r="TKE22" s="87"/>
      <c r="TKF22" s="87"/>
      <c r="TKG22" s="88"/>
      <c r="TKH22" s="87"/>
      <c r="TKI22" s="89"/>
      <c r="TKJ22" s="88"/>
      <c r="TKK22" s="88"/>
      <c r="TKL22" s="88"/>
      <c r="TKM22" s="88"/>
      <c r="TKN22" s="88"/>
      <c r="TKO22" s="87"/>
      <c r="TKP22" s="87"/>
      <c r="TKQ22" s="88"/>
      <c r="TKR22" s="87"/>
      <c r="TKS22" s="89"/>
      <c r="TKT22" s="88"/>
      <c r="TKU22" s="88"/>
      <c r="TKV22" s="88"/>
      <c r="TKW22" s="88"/>
      <c r="TKX22" s="88"/>
      <c r="TKY22" s="87"/>
      <c r="TKZ22" s="87"/>
      <c r="TLA22" s="88"/>
      <c r="TLB22" s="87"/>
      <c r="TLC22" s="89"/>
      <c r="TLD22" s="88"/>
      <c r="TLE22" s="88"/>
      <c r="TLF22" s="88"/>
      <c r="TLG22" s="88"/>
      <c r="TLH22" s="88"/>
      <c r="TLI22" s="87"/>
      <c r="TLJ22" s="87"/>
      <c r="TLK22" s="88"/>
      <c r="TLL22" s="87"/>
      <c r="TLM22" s="89"/>
      <c r="TLN22" s="88"/>
      <c r="TLO22" s="88"/>
      <c r="TLP22" s="88"/>
      <c r="TLQ22" s="88"/>
      <c r="TLR22" s="88"/>
      <c r="TLS22" s="87"/>
      <c r="TLT22" s="87"/>
      <c r="TLU22" s="88"/>
      <c r="TLV22" s="87"/>
      <c r="TLW22" s="89"/>
      <c r="TLX22" s="88"/>
      <c r="TLY22" s="88"/>
      <c r="TLZ22" s="88"/>
      <c r="TMA22" s="88"/>
      <c r="TMB22" s="88"/>
      <c r="TMC22" s="87"/>
      <c r="TMD22" s="87"/>
      <c r="TME22" s="88"/>
      <c r="TMF22" s="87"/>
      <c r="TMG22" s="89"/>
      <c r="TMH22" s="88"/>
      <c r="TMI22" s="88"/>
      <c r="TMJ22" s="88"/>
      <c r="TMK22" s="88"/>
      <c r="TML22" s="88"/>
      <c r="TMM22" s="87"/>
      <c r="TMN22" s="87"/>
      <c r="TMO22" s="88"/>
      <c r="TMP22" s="87"/>
      <c r="TMQ22" s="89"/>
      <c r="TMR22" s="88"/>
      <c r="TMS22" s="88"/>
      <c r="TMT22" s="88"/>
      <c r="TMU22" s="88"/>
      <c r="TMV22" s="88"/>
      <c r="TMW22" s="87"/>
      <c r="TMX22" s="87"/>
      <c r="TMY22" s="88"/>
      <c r="TMZ22" s="87"/>
      <c r="TNA22" s="89"/>
      <c r="TNB22" s="88"/>
      <c r="TNC22" s="88"/>
      <c r="TND22" s="88"/>
      <c r="TNE22" s="88"/>
      <c r="TNF22" s="88"/>
      <c r="TNG22" s="87"/>
      <c r="TNH22" s="87"/>
      <c r="TNI22" s="88"/>
      <c r="TNJ22" s="87"/>
      <c r="TNK22" s="89"/>
      <c r="TNL22" s="88"/>
      <c r="TNM22" s="88"/>
      <c r="TNN22" s="88"/>
      <c r="TNO22" s="88"/>
      <c r="TNP22" s="88"/>
      <c r="TNQ22" s="87"/>
      <c r="TNR22" s="87"/>
      <c r="TNS22" s="88"/>
      <c r="TNT22" s="87"/>
      <c r="TNU22" s="89"/>
      <c r="TNV22" s="88"/>
      <c r="TNW22" s="88"/>
      <c r="TNX22" s="88"/>
      <c r="TNY22" s="88"/>
      <c r="TNZ22" s="88"/>
      <c r="TOA22" s="87"/>
      <c r="TOB22" s="87"/>
      <c r="TOC22" s="88"/>
      <c r="TOD22" s="87"/>
      <c r="TOE22" s="89"/>
      <c r="TOF22" s="88"/>
      <c r="TOG22" s="88"/>
      <c r="TOH22" s="88"/>
      <c r="TOI22" s="88"/>
      <c r="TOJ22" s="88"/>
      <c r="TOK22" s="87"/>
      <c r="TOL22" s="87"/>
      <c r="TOM22" s="88"/>
      <c r="TON22" s="87"/>
      <c r="TOO22" s="89"/>
      <c r="TOP22" s="88"/>
      <c r="TOQ22" s="88"/>
      <c r="TOR22" s="88"/>
      <c r="TOS22" s="88"/>
      <c r="TOT22" s="88"/>
      <c r="TOU22" s="87"/>
      <c r="TOV22" s="87"/>
      <c r="TOW22" s="88"/>
      <c r="TOX22" s="87"/>
      <c r="TOY22" s="89"/>
      <c r="TOZ22" s="88"/>
      <c r="TPA22" s="88"/>
      <c r="TPB22" s="88"/>
      <c r="TPC22" s="88"/>
      <c r="TPD22" s="88"/>
      <c r="TPE22" s="87"/>
      <c r="TPF22" s="87"/>
      <c r="TPG22" s="88"/>
      <c r="TPH22" s="87"/>
      <c r="TPI22" s="89"/>
      <c r="TPJ22" s="88"/>
      <c r="TPK22" s="88"/>
      <c r="TPL22" s="88"/>
      <c r="TPM22" s="88"/>
      <c r="TPN22" s="88"/>
      <c r="TPO22" s="87"/>
      <c r="TPP22" s="87"/>
      <c r="TPQ22" s="88"/>
      <c r="TPR22" s="87"/>
      <c r="TPS22" s="89"/>
      <c r="TPT22" s="88"/>
      <c r="TPU22" s="88"/>
      <c r="TPV22" s="88"/>
      <c r="TPW22" s="88"/>
      <c r="TPX22" s="88"/>
      <c r="TPY22" s="87"/>
      <c r="TPZ22" s="87"/>
      <c r="TQA22" s="88"/>
      <c r="TQB22" s="87"/>
      <c r="TQC22" s="89"/>
      <c r="TQD22" s="88"/>
      <c r="TQE22" s="88"/>
      <c r="TQF22" s="88"/>
      <c r="TQG22" s="88"/>
      <c r="TQH22" s="88"/>
      <c r="TQI22" s="87"/>
      <c r="TQJ22" s="87"/>
      <c r="TQK22" s="88"/>
      <c r="TQL22" s="87"/>
      <c r="TQM22" s="89"/>
      <c r="TQN22" s="88"/>
      <c r="TQO22" s="88"/>
      <c r="TQP22" s="88"/>
      <c r="TQQ22" s="88"/>
      <c r="TQR22" s="88"/>
      <c r="TQS22" s="87"/>
      <c r="TQT22" s="87"/>
      <c r="TQU22" s="88"/>
      <c r="TQV22" s="87"/>
      <c r="TQW22" s="89"/>
      <c r="TQX22" s="88"/>
      <c r="TQY22" s="88"/>
      <c r="TQZ22" s="88"/>
      <c r="TRA22" s="88"/>
      <c r="TRB22" s="88"/>
      <c r="TRC22" s="87"/>
      <c r="TRD22" s="87"/>
      <c r="TRE22" s="88"/>
      <c r="TRF22" s="87"/>
      <c r="TRG22" s="89"/>
      <c r="TRH22" s="88"/>
      <c r="TRI22" s="88"/>
      <c r="TRJ22" s="88"/>
      <c r="TRK22" s="88"/>
      <c r="TRL22" s="88"/>
      <c r="TRM22" s="87"/>
      <c r="TRN22" s="87"/>
      <c r="TRO22" s="88"/>
      <c r="TRP22" s="87"/>
      <c r="TRQ22" s="89"/>
      <c r="TRR22" s="88"/>
      <c r="TRS22" s="88"/>
      <c r="TRT22" s="88"/>
      <c r="TRU22" s="88"/>
      <c r="TRV22" s="88"/>
      <c r="TRW22" s="87"/>
      <c r="TRX22" s="87"/>
      <c r="TRY22" s="88"/>
      <c r="TRZ22" s="87"/>
      <c r="TSA22" s="89"/>
      <c r="TSB22" s="88"/>
      <c r="TSC22" s="88"/>
      <c r="TSD22" s="88"/>
      <c r="TSE22" s="88"/>
      <c r="TSF22" s="88"/>
      <c r="TSG22" s="87"/>
      <c r="TSH22" s="87"/>
      <c r="TSI22" s="88"/>
      <c r="TSJ22" s="87"/>
      <c r="TSK22" s="89"/>
      <c r="TSL22" s="88"/>
      <c r="TSM22" s="88"/>
      <c r="TSN22" s="88"/>
      <c r="TSO22" s="88"/>
      <c r="TSP22" s="88"/>
      <c r="TSQ22" s="87"/>
      <c r="TSR22" s="87"/>
      <c r="TSS22" s="88"/>
      <c r="TST22" s="87"/>
      <c r="TSU22" s="89"/>
      <c r="TSV22" s="88"/>
      <c r="TSW22" s="88"/>
      <c r="TSX22" s="88"/>
      <c r="TSY22" s="88"/>
      <c r="TSZ22" s="88"/>
      <c r="TTA22" s="87"/>
      <c r="TTB22" s="87"/>
      <c r="TTC22" s="88"/>
      <c r="TTD22" s="87"/>
      <c r="TTE22" s="89"/>
      <c r="TTF22" s="88"/>
      <c r="TTG22" s="88"/>
      <c r="TTH22" s="88"/>
      <c r="TTI22" s="88"/>
      <c r="TTJ22" s="88"/>
      <c r="TTK22" s="87"/>
      <c r="TTL22" s="87"/>
      <c r="TTM22" s="88"/>
      <c r="TTN22" s="87"/>
      <c r="TTO22" s="89"/>
      <c r="TTP22" s="88"/>
      <c r="TTQ22" s="88"/>
      <c r="TTR22" s="88"/>
      <c r="TTS22" s="88"/>
      <c r="TTT22" s="88"/>
      <c r="TTU22" s="87"/>
      <c r="TTV22" s="87"/>
      <c r="TTW22" s="88"/>
      <c r="TTX22" s="87"/>
      <c r="TTY22" s="89"/>
      <c r="TTZ22" s="88"/>
      <c r="TUA22" s="88"/>
      <c r="TUB22" s="88"/>
      <c r="TUC22" s="88"/>
      <c r="TUD22" s="88"/>
      <c r="TUE22" s="87"/>
      <c r="TUF22" s="87"/>
      <c r="TUG22" s="88"/>
      <c r="TUH22" s="87"/>
      <c r="TUI22" s="89"/>
      <c r="TUJ22" s="88"/>
      <c r="TUK22" s="88"/>
      <c r="TUL22" s="88"/>
      <c r="TUM22" s="88"/>
      <c r="TUN22" s="88"/>
      <c r="TUO22" s="87"/>
      <c r="TUP22" s="87"/>
      <c r="TUQ22" s="88"/>
      <c r="TUR22" s="87"/>
      <c r="TUS22" s="89"/>
      <c r="TUT22" s="88"/>
      <c r="TUU22" s="88"/>
      <c r="TUV22" s="88"/>
      <c r="TUW22" s="88"/>
      <c r="TUX22" s="88"/>
      <c r="TUY22" s="87"/>
      <c r="TUZ22" s="87"/>
      <c r="TVA22" s="88"/>
      <c r="TVB22" s="87"/>
      <c r="TVC22" s="89"/>
      <c r="TVD22" s="88"/>
      <c r="TVE22" s="88"/>
      <c r="TVF22" s="88"/>
      <c r="TVG22" s="88"/>
      <c r="TVH22" s="88"/>
      <c r="TVI22" s="87"/>
      <c r="TVJ22" s="87"/>
      <c r="TVK22" s="88"/>
      <c r="TVL22" s="87"/>
      <c r="TVM22" s="89"/>
      <c r="TVN22" s="88"/>
      <c r="TVO22" s="88"/>
      <c r="TVP22" s="88"/>
      <c r="TVQ22" s="88"/>
      <c r="TVR22" s="88"/>
      <c r="TVS22" s="87"/>
      <c r="TVT22" s="87"/>
      <c r="TVU22" s="88"/>
      <c r="TVV22" s="87"/>
      <c r="TVW22" s="89"/>
      <c r="TVX22" s="88"/>
      <c r="TVY22" s="88"/>
      <c r="TVZ22" s="88"/>
      <c r="TWA22" s="88"/>
      <c r="TWB22" s="88"/>
      <c r="TWC22" s="87"/>
      <c r="TWD22" s="87"/>
      <c r="TWE22" s="88"/>
      <c r="TWF22" s="87"/>
      <c r="TWG22" s="89"/>
      <c r="TWH22" s="88"/>
      <c r="TWI22" s="88"/>
      <c r="TWJ22" s="88"/>
      <c r="TWK22" s="88"/>
      <c r="TWL22" s="88"/>
      <c r="TWM22" s="87"/>
      <c r="TWN22" s="87"/>
      <c r="TWO22" s="88"/>
      <c r="TWP22" s="87"/>
      <c r="TWQ22" s="89"/>
      <c r="TWR22" s="88"/>
      <c r="TWS22" s="88"/>
      <c r="TWT22" s="88"/>
      <c r="TWU22" s="88"/>
      <c r="TWV22" s="88"/>
      <c r="TWW22" s="87"/>
      <c r="TWX22" s="87"/>
      <c r="TWY22" s="88"/>
      <c r="TWZ22" s="87"/>
      <c r="TXA22" s="89"/>
      <c r="TXB22" s="88"/>
      <c r="TXC22" s="88"/>
      <c r="TXD22" s="88"/>
      <c r="TXE22" s="88"/>
      <c r="TXF22" s="88"/>
      <c r="TXG22" s="87"/>
      <c r="TXH22" s="87"/>
      <c r="TXI22" s="88"/>
      <c r="TXJ22" s="87"/>
      <c r="TXK22" s="89"/>
      <c r="TXL22" s="88"/>
      <c r="TXM22" s="88"/>
      <c r="TXN22" s="88"/>
      <c r="TXO22" s="88"/>
      <c r="TXP22" s="88"/>
      <c r="TXQ22" s="87"/>
      <c r="TXR22" s="87"/>
      <c r="TXS22" s="88"/>
      <c r="TXT22" s="87"/>
      <c r="TXU22" s="89"/>
      <c r="TXV22" s="88"/>
      <c r="TXW22" s="88"/>
      <c r="TXX22" s="88"/>
      <c r="TXY22" s="88"/>
      <c r="TXZ22" s="88"/>
      <c r="TYA22" s="87"/>
      <c r="TYB22" s="87"/>
      <c r="TYC22" s="88"/>
      <c r="TYD22" s="87"/>
      <c r="TYE22" s="89"/>
      <c r="TYF22" s="88"/>
      <c r="TYG22" s="88"/>
      <c r="TYH22" s="88"/>
      <c r="TYI22" s="88"/>
      <c r="TYJ22" s="88"/>
      <c r="TYK22" s="87"/>
      <c r="TYL22" s="87"/>
      <c r="TYM22" s="88"/>
      <c r="TYN22" s="87"/>
      <c r="TYO22" s="89"/>
      <c r="TYP22" s="88"/>
      <c r="TYQ22" s="88"/>
      <c r="TYR22" s="88"/>
      <c r="TYS22" s="88"/>
      <c r="TYT22" s="88"/>
      <c r="TYU22" s="87"/>
      <c r="TYV22" s="87"/>
      <c r="TYW22" s="88"/>
      <c r="TYX22" s="87"/>
      <c r="TYY22" s="89"/>
      <c r="TYZ22" s="88"/>
      <c r="TZA22" s="88"/>
      <c r="TZB22" s="88"/>
      <c r="TZC22" s="88"/>
      <c r="TZD22" s="88"/>
      <c r="TZE22" s="87"/>
      <c r="TZF22" s="87"/>
      <c r="TZG22" s="88"/>
      <c r="TZH22" s="87"/>
      <c r="TZI22" s="89"/>
      <c r="TZJ22" s="88"/>
      <c r="TZK22" s="88"/>
      <c r="TZL22" s="88"/>
      <c r="TZM22" s="88"/>
      <c r="TZN22" s="88"/>
      <c r="TZO22" s="87"/>
      <c r="TZP22" s="87"/>
      <c r="TZQ22" s="88"/>
      <c r="TZR22" s="87"/>
      <c r="TZS22" s="89"/>
      <c r="TZT22" s="88"/>
      <c r="TZU22" s="88"/>
      <c r="TZV22" s="88"/>
      <c r="TZW22" s="88"/>
      <c r="TZX22" s="88"/>
      <c r="TZY22" s="87"/>
      <c r="TZZ22" s="87"/>
      <c r="UAA22" s="88"/>
      <c r="UAB22" s="87"/>
      <c r="UAC22" s="89"/>
      <c r="UAD22" s="88"/>
      <c r="UAE22" s="88"/>
      <c r="UAF22" s="88"/>
      <c r="UAG22" s="88"/>
      <c r="UAH22" s="88"/>
      <c r="UAI22" s="87"/>
      <c r="UAJ22" s="87"/>
      <c r="UAK22" s="88"/>
      <c r="UAL22" s="87"/>
      <c r="UAM22" s="89"/>
      <c r="UAN22" s="88"/>
      <c r="UAO22" s="88"/>
      <c r="UAP22" s="88"/>
      <c r="UAQ22" s="88"/>
      <c r="UAR22" s="88"/>
      <c r="UAS22" s="87"/>
      <c r="UAT22" s="87"/>
      <c r="UAU22" s="88"/>
      <c r="UAV22" s="87"/>
      <c r="UAW22" s="89"/>
      <c r="UAX22" s="88"/>
      <c r="UAY22" s="88"/>
      <c r="UAZ22" s="88"/>
      <c r="UBA22" s="88"/>
      <c r="UBB22" s="88"/>
      <c r="UBC22" s="87"/>
      <c r="UBD22" s="87"/>
      <c r="UBE22" s="88"/>
      <c r="UBF22" s="87"/>
      <c r="UBG22" s="89"/>
      <c r="UBH22" s="88"/>
      <c r="UBI22" s="88"/>
      <c r="UBJ22" s="88"/>
      <c r="UBK22" s="88"/>
      <c r="UBL22" s="88"/>
      <c r="UBM22" s="87"/>
      <c r="UBN22" s="87"/>
      <c r="UBO22" s="88"/>
      <c r="UBP22" s="87"/>
      <c r="UBQ22" s="89"/>
      <c r="UBR22" s="88"/>
      <c r="UBS22" s="88"/>
      <c r="UBT22" s="88"/>
      <c r="UBU22" s="88"/>
      <c r="UBV22" s="88"/>
      <c r="UBW22" s="87"/>
      <c r="UBX22" s="87"/>
      <c r="UBY22" s="88"/>
      <c r="UBZ22" s="87"/>
      <c r="UCA22" s="89"/>
      <c r="UCB22" s="88"/>
      <c r="UCC22" s="88"/>
      <c r="UCD22" s="88"/>
      <c r="UCE22" s="88"/>
      <c r="UCF22" s="88"/>
      <c r="UCG22" s="87"/>
      <c r="UCH22" s="87"/>
      <c r="UCI22" s="88"/>
      <c r="UCJ22" s="87"/>
      <c r="UCK22" s="89"/>
      <c r="UCL22" s="88"/>
      <c r="UCM22" s="88"/>
      <c r="UCN22" s="88"/>
      <c r="UCO22" s="88"/>
      <c r="UCP22" s="88"/>
      <c r="UCQ22" s="87"/>
      <c r="UCR22" s="87"/>
      <c r="UCS22" s="88"/>
      <c r="UCT22" s="87"/>
      <c r="UCU22" s="89"/>
      <c r="UCV22" s="88"/>
      <c r="UCW22" s="88"/>
      <c r="UCX22" s="88"/>
      <c r="UCY22" s="88"/>
      <c r="UCZ22" s="88"/>
      <c r="UDA22" s="87"/>
      <c r="UDB22" s="87"/>
      <c r="UDC22" s="88"/>
      <c r="UDD22" s="87"/>
      <c r="UDE22" s="89"/>
      <c r="UDF22" s="88"/>
      <c r="UDG22" s="88"/>
      <c r="UDH22" s="88"/>
      <c r="UDI22" s="88"/>
      <c r="UDJ22" s="88"/>
      <c r="UDK22" s="87"/>
      <c r="UDL22" s="87"/>
      <c r="UDM22" s="88"/>
      <c r="UDN22" s="87"/>
      <c r="UDO22" s="89"/>
      <c r="UDP22" s="88"/>
      <c r="UDQ22" s="88"/>
      <c r="UDR22" s="88"/>
      <c r="UDS22" s="88"/>
      <c r="UDT22" s="88"/>
      <c r="UDU22" s="87"/>
      <c r="UDV22" s="87"/>
      <c r="UDW22" s="88"/>
      <c r="UDX22" s="87"/>
      <c r="UDY22" s="89"/>
      <c r="UDZ22" s="88"/>
      <c r="UEA22" s="88"/>
      <c r="UEB22" s="88"/>
      <c r="UEC22" s="88"/>
      <c r="UED22" s="88"/>
      <c r="UEE22" s="87"/>
      <c r="UEF22" s="87"/>
      <c r="UEG22" s="88"/>
      <c r="UEH22" s="87"/>
      <c r="UEI22" s="89"/>
      <c r="UEJ22" s="88"/>
      <c r="UEK22" s="88"/>
      <c r="UEL22" s="88"/>
      <c r="UEM22" s="88"/>
      <c r="UEN22" s="88"/>
      <c r="UEO22" s="87"/>
      <c r="UEP22" s="87"/>
      <c r="UEQ22" s="88"/>
      <c r="UER22" s="87"/>
      <c r="UES22" s="89"/>
      <c r="UET22" s="88"/>
      <c r="UEU22" s="88"/>
      <c r="UEV22" s="88"/>
      <c r="UEW22" s="88"/>
      <c r="UEX22" s="88"/>
      <c r="UEY22" s="87"/>
      <c r="UEZ22" s="87"/>
      <c r="UFA22" s="88"/>
      <c r="UFB22" s="87"/>
      <c r="UFC22" s="89"/>
      <c r="UFD22" s="88"/>
      <c r="UFE22" s="88"/>
      <c r="UFF22" s="88"/>
      <c r="UFG22" s="88"/>
      <c r="UFH22" s="88"/>
      <c r="UFI22" s="87"/>
      <c r="UFJ22" s="87"/>
      <c r="UFK22" s="88"/>
      <c r="UFL22" s="87"/>
      <c r="UFM22" s="89"/>
      <c r="UFN22" s="88"/>
      <c r="UFO22" s="88"/>
      <c r="UFP22" s="88"/>
      <c r="UFQ22" s="88"/>
      <c r="UFR22" s="88"/>
      <c r="UFS22" s="87"/>
      <c r="UFT22" s="87"/>
      <c r="UFU22" s="88"/>
      <c r="UFV22" s="87"/>
      <c r="UFW22" s="89"/>
      <c r="UFX22" s="88"/>
      <c r="UFY22" s="88"/>
      <c r="UFZ22" s="88"/>
      <c r="UGA22" s="88"/>
      <c r="UGB22" s="88"/>
      <c r="UGC22" s="87"/>
      <c r="UGD22" s="87"/>
      <c r="UGE22" s="88"/>
      <c r="UGF22" s="87"/>
      <c r="UGG22" s="89"/>
      <c r="UGH22" s="88"/>
      <c r="UGI22" s="88"/>
      <c r="UGJ22" s="88"/>
      <c r="UGK22" s="88"/>
      <c r="UGL22" s="88"/>
      <c r="UGM22" s="87"/>
      <c r="UGN22" s="87"/>
      <c r="UGO22" s="88"/>
      <c r="UGP22" s="87"/>
      <c r="UGQ22" s="89"/>
      <c r="UGR22" s="88"/>
      <c r="UGS22" s="88"/>
      <c r="UGT22" s="88"/>
      <c r="UGU22" s="88"/>
      <c r="UGV22" s="88"/>
      <c r="UGW22" s="87"/>
      <c r="UGX22" s="87"/>
      <c r="UGY22" s="88"/>
      <c r="UGZ22" s="87"/>
      <c r="UHA22" s="89"/>
      <c r="UHB22" s="88"/>
      <c r="UHC22" s="88"/>
      <c r="UHD22" s="88"/>
      <c r="UHE22" s="88"/>
      <c r="UHF22" s="88"/>
      <c r="UHG22" s="87"/>
      <c r="UHH22" s="87"/>
      <c r="UHI22" s="88"/>
      <c r="UHJ22" s="87"/>
      <c r="UHK22" s="89"/>
      <c r="UHL22" s="88"/>
      <c r="UHM22" s="88"/>
      <c r="UHN22" s="88"/>
      <c r="UHO22" s="88"/>
      <c r="UHP22" s="88"/>
      <c r="UHQ22" s="87"/>
      <c r="UHR22" s="87"/>
      <c r="UHS22" s="88"/>
      <c r="UHT22" s="87"/>
      <c r="UHU22" s="89"/>
      <c r="UHV22" s="88"/>
      <c r="UHW22" s="88"/>
      <c r="UHX22" s="88"/>
      <c r="UHY22" s="88"/>
      <c r="UHZ22" s="88"/>
      <c r="UIA22" s="87"/>
      <c r="UIB22" s="87"/>
      <c r="UIC22" s="88"/>
      <c r="UID22" s="87"/>
      <c r="UIE22" s="89"/>
      <c r="UIF22" s="88"/>
      <c r="UIG22" s="88"/>
      <c r="UIH22" s="88"/>
      <c r="UII22" s="88"/>
      <c r="UIJ22" s="88"/>
      <c r="UIK22" s="87"/>
      <c r="UIL22" s="87"/>
      <c r="UIM22" s="88"/>
      <c r="UIN22" s="87"/>
      <c r="UIO22" s="89"/>
      <c r="UIP22" s="88"/>
      <c r="UIQ22" s="88"/>
      <c r="UIR22" s="88"/>
      <c r="UIS22" s="88"/>
      <c r="UIT22" s="88"/>
      <c r="UIU22" s="87"/>
      <c r="UIV22" s="87"/>
      <c r="UIW22" s="88"/>
      <c r="UIX22" s="87"/>
      <c r="UIY22" s="89"/>
      <c r="UIZ22" s="88"/>
      <c r="UJA22" s="88"/>
      <c r="UJB22" s="88"/>
      <c r="UJC22" s="88"/>
      <c r="UJD22" s="88"/>
      <c r="UJE22" s="87"/>
      <c r="UJF22" s="87"/>
      <c r="UJG22" s="88"/>
      <c r="UJH22" s="87"/>
      <c r="UJI22" s="89"/>
      <c r="UJJ22" s="88"/>
      <c r="UJK22" s="88"/>
      <c r="UJL22" s="88"/>
      <c r="UJM22" s="88"/>
      <c r="UJN22" s="88"/>
      <c r="UJO22" s="87"/>
      <c r="UJP22" s="87"/>
      <c r="UJQ22" s="88"/>
      <c r="UJR22" s="87"/>
      <c r="UJS22" s="89"/>
      <c r="UJT22" s="88"/>
      <c r="UJU22" s="88"/>
      <c r="UJV22" s="88"/>
      <c r="UJW22" s="88"/>
      <c r="UJX22" s="88"/>
      <c r="UJY22" s="87"/>
      <c r="UJZ22" s="87"/>
      <c r="UKA22" s="88"/>
      <c r="UKB22" s="87"/>
      <c r="UKC22" s="89"/>
      <c r="UKD22" s="88"/>
      <c r="UKE22" s="88"/>
      <c r="UKF22" s="88"/>
      <c r="UKG22" s="88"/>
      <c r="UKH22" s="88"/>
      <c r="UKI22" s="87"/>
      <c r="UKJ22" s="87"/>
      <c r="UKK22" s="88"/>
      <c r="UKL22" s="87"/>
      <c r="UKM22" s="89"/>
      <c r="UKN22" s="88"/>
      <c r="UKO22" s="88"/>
      <c r="UKP22" s="88"/>
      <c r="UKQ22" s="88"/>
      <c r="UKR22" s="88"/>
      <c r="UKS22" s="87"/>
      <c r="UKT22" s="87"/>
      <c r="UKU22" s="88"/>
      <c r="UKV22" s="87"/>
      <c r="UKW22" s="89"/>
      <c r="UKX22" s="88"/>
      <c r="UKY22" s="88"/>
      <c r="UKZ22" s="88"/>
      <c r="ULA22" s="88"/>
      <c r="ULB22" s="88"/>
      <c r="ULC22" s="87"/>
      <c r="ULD22" s="87"/>
      <c r="ULE22" s="88"/>
      <c r="ULF22" s="87"/>
      <c r="ULG22" s="89"/>
      <c r="ULH22" s="88"/>
      <c r="ULI22" s="88"/>
      <c r="ULJ22" s="88"/>
      <c r="ULK22" s="88"/>
      <c r="ULL22" s="88"/>
      <c r="ULM22" s="87"/>
      <c r="ULN22" s="87"/>
      <c r="ULO22" s="88"/>
      <c r="ULP22" s="87"/>
      <c r="ULQ22" s="89"/>
      <c r="ULR22" s="88"/>
      <c r="ULS22" s="88"/>
      <c r="ULT22" s="88"/>
      <c r="ULU22" s="88"/>
      <c r="ULV22" s="88"/>
      <c r="ULW22" s="87"/>
      <c r="ULX22" s="87"/>
      <c r="ULY22" s="88"/>
      <c r="ULZ22" s="87"/>
      <c r="UMA22" s="89"/>
      <c r="UMB22" s="88"/>
      <c r="UMC22" s="88"/>
      <c r="UMD22" s="88"/>
      <c r="UME22" s="88"/>
      <c r="UMF22" s="88"/>
      <c r="UMG22" s="87"/>
      <c r="UMH22" s="87"/>
      <c r="UMI22" s="88"/>
      <c r="UMJ22" s="87"/>
      <c r="UMK22" s="89"/>
      <c r="UML22" s="88"/>
      <c r="UMM22" s="88"/>
      <c r="UMN22" s="88"/>
      <c r="UMO22" s="88"/>
      <c r="UMP22" s="88"/>
      <c r="UMQ22" s="87"/>
      <c r="UMR22" s="87"/>
      <c r="UMS22" s="88"/>
      <c r="UMT22" s="87"/>
      <c r="UMU22" s="89"/>
      <c r="UMV22" s="88"/>
      <c r="UMW22" s="88"/>
      <c r="UMX22" s="88"/>
      <c r="UMY22" s="88"/>
      <c r="UMZ22" s="88"/>
      <c r="UNA22" s="87"/>
      <c r="UNB22" s="87"/>
      <c r="UNC22" s="88"/>
      <c r="UND22" s="87"/>
      <c r="UNE22" s="89"/>
      <c r="UNF22" s="88"/>
      <c r="UNG22" s="88"/>
      <c r="UNH22" s="88"/>
      <c r="UNI22" s="88"/>
      <c r="UNJ22" s="88"/>
      <c r="UNK22" s="87"/>
      <c r="UNL22" s="87"/>
      <c r="UNM22" s="88"/>
      <c r="UNN22" s="87"/>
      <c r="UNO22" s="89"/>
      <c r="UNP22" s="88"/>
      <c r="UNQ22" s="88"/>
      <c r="UNR22" s="88"/>
      <c r="UNS22" s="88"/>
      <c r="UNT22" s="88"/>
      <c r="UNU22" s="87"/>
      <c r="UNV22" s="87"/>
      <c r="UNW22" s="88"/>
      <c r="UNX22" s="87"/>
      <c r="UNY22" s="89"/>
      <c r="UNZ22" s="88"/>
      <c r="UOA22" s="88"/>
      <c r="UOB22" s="88"/>
      <c r="UOC22" s="88"/>
      <c r="UOD22" s="88"/>
      <c r="UOE22" s="87"/>
      <c r="UOF22" s="87"/>
      <c r="UOG22" s="88"/>
      <c r="UOH22" s="87"/>
      <c r="UOI22" s="89"/>
      <c r="UOJ22" s="88"/>
      <c r="UOK22" s="88"/>
      <c r="UOL22" s="88"/>
      <c r="UOM22" s="88"/>
      <c r="UON22" s="88"/>
      <c r="UOO22" s="87"/>
      <c r="UOP22" s="87"/>
      <c r="UOQ22" s="88"/>
      <c r="UOR22" s="87"/>
      <c r="UOS22" s="89"/>
      <c r="UOT22" s="88"/>
      <c r="UOU22" s="88"/>
      <c r="UOV22" s="88"/>
      <c r="UOW22" s="88"/>
      <c r="UOX22" s="88"/>
      <c r="UOY22" s="87"/>
      <c r="UOZ22" s="87"/>
      <c r="UPA22" s="88"/>
      <c r="UPB22" s="87"/>
      <c r="UPC22" s="89"/>
      <c r="UPD22" s="88"/>
      <c r="UPE22" s="88"/>
      <c r="UPF22" s="88"/>
      <c r="UPG22" s="88"/>
      <c r="UPH22" s="88"/>
      <c r="UPI22" s="87"/>
      <c r="UPJ22" s="87"/>
      <c r="UPK22" s="88"/>
      <c r="UPL22" s="87"/>
      <c r="UPM22" s="89"/>
      <c r="UPN22" s="88"/>
      <c r="UPO22" s="88"/>
      <c r="UPP22" s="88"/>
      <c r="UPQ22" s="88"/>
      <c r="UPR22" s="88"/>
      <c r="UPS22" s="87"/>
      <c r="UPT22" s="87"/>
      <c r="UPU22" s="88"/>
      <c r="UPV22" s="87"/>
      <c r="UPW22" s="89"/>
      <c r="UPX22" s="88"/>
      <c r="UPY22" s="88"/>
      <c r="UPZ22" s="88"/>
      <c r="UQA22" s="88"/>
      <c r="UQB22" s="88"/>
      <c r="UQC22" s="87"/>
      <c r="UQD22" s="87"/>
      <c r="UQE22" s="88"/>
      <c r="UQF22" s="87"/>
      <c r="UQG22" s="89"/>
      <c r="UQH22" s="88"/>
      <c r="UQI22" s="88"/>
      <c r="UQJ22" s="88"/>
      <c r="UQK22" s="88"/>
      <c r="UQL22" s="88"/>
      <c r="UQM22" s="87"/>
      <c r="UQN22" s="87"/>
      <c r="UQO22" s="88"/>
      <c r="UQP22" s="87"/>
      <c r="UQQ22" s="89"/>
      <c r="UQR22" s="88"/>
      <c r="UQS22" s="88"/>
      <c r="UQT22" s="88"/>
      <c r="UQU22" s="88"/>
      <c r="UQV22" s="88"/>
      <c r="UQW22" s="87"/>
      <c r="UQX22" s="87"/>
      <c r="UQY22" s="88"/>
      <c r="UQZ22" s="87"/>
      <c r="URA22" s="89"/>
      <c r="URB22" s="88"/>
      <c r="URC22" s="88"/>
      <c r="URD22" s="88"/>
      <c r="URE22" s="88"/>
      <c r="URF22" s="88"/>
      <c r="URG22" s="87"/>
      <c r="URH22" s="87"/>
      <c r="URI22" s="88"/>
      <c r="URJ22" s="87"/>
      <c r="URK22" s="89"/>
      <c r="URL22" s="88"/>
      <c r="URM22" s="88"/>
      <c r="URN22" s="88"/>
      <c r="URO22" s="88"/>
      <c r="URP22" s="88"/>
      <c r="URQ22" s="87"/>
      <c r="URR22" s="87"/>
      <c r="URS22" s="88"/>
      <c r="URT22" s="87"/>
      <c r="URU22" s="89"/>
      <c r="URV22" s="88"/>
      <c r="URW22" s="88"/>
      <c r="URX22" s="88"/>
      <c r="URY22" s="88"/>
      <c r="URZ22" s="88"/>
      <c r="USA22" s="87"/>
      <c r="USB22" s="87"/>
      <c r="USC22" s="88"/>
      <c r="USD22" s="87"/>
      <c r="USE22" s="89"/>
      <c r="USF22" s="88"/>
      <c r="USG22" s="88"/>
      <c r="USH22" s="88"/>
      <c r="USI22" s="88"/>
      <c r="USJ22" s="88"/>
      <c r="USK22" s="87"/>
      <c r="USL22" s="87"/>
      <c r="USM22" s="88"/>
      <c r="USN22" s="87"/>
      <c r="USO22" s="89"/>
      <c r="USP22" s="88"/>
      <c r="USQ22" s="88"/>
      <c r="USR22" s="88"/>
      <c r="USS22" s="88"/>
      <c r="UST22" s="88"/>
      <c r="USU22" s="87"/>
      <c r="USV22" s="87"/>
      <c r="USW22" s="88"/>
      <c r="USX22" s="87"/>
      <c r="USY22" s="89"/>
      <c r="USZ22" s="88"/>
      <c r="UTA22" s="88"/>
      <c r="UTB22" s="88"/>
      <c r="UTC22" s="88"/>
      <c r="UTD22" s="88"/>
      <c r="UTE22" s="87"/>
      <c r="UTF22" s="87"/>
      <c r="UTG22" s="88"/>
      <c r="UTH22" s="87"/>
      <c r="UTI22" s="89"/>
      <c r="UTJ22" s="88"/>
      <c r="UTK22" s="88"/>
      <c r="UTL22" s="88"/>
      <c r="UTM22" s="88"/>
      <c r="UTN22" s="88"/>
      <c r="UTO22" s="87"/>
      <c r="UTP22" s="87"/>
      <c r="UTQ22" s="88"/>
      <c r="UTR22" s="87"/>
      <c r="UTS22" s="89"/>
      <c r="UTT22" s="88"/>
      <c r="UTU22" s="88"/>
      <c r="UTV22" s="88"/>
      <c r="UTW22" s="88"/>
      <c r="UTX22" s="88"/>
      <c r="UTY22" s="87"/>
      <c r="UTZ22" s="87"/>
      <c r="UUA22" s="88"/>
      <c r="UUB22" s="87"/>
      <c r="UUC22" s="89"/>
      <c r="UUD22" s="88"/>
      <c r="UUE22" s="88"/>
      <c r="UUF22" s="88"/>
      <c r="UUG22" s="88"/>
      <c r="UUH22" s="88"/>
      <c r="UUI22" s="87"/>
      <c r="UUJ22" s="87"/>
      <c r="UUK22" s="88"/>
      <c r="UUL22" s="87"/>
      <c r="UUM22" s="89"/>
      <c r="UUN22" s="88"/>
      <c r="UUO22" s="88"/>
      <c r="UUP22" s="88"/>
      <c r="UUQ22" s="88"/>
      <c r="UUR22" s="88"/>
      <c r="UUS22" s="87"/>
      <c r="UUT22" s="87"/>
      <c r="UUU22" s="88"/>
      <c r="UUV22" s="87"/>
      <c r="UUW22" s="89"/>
      <c r="UUX22" s="88"/>
      <c r="UUY22" s="88"/>
      <c r="UUZ22" s="88"/>
      <c r="UVA22" s="88"/>
      <c r="UVB22" s="88"/>
      <c r="UVC22" s="87"/>
      <c r="UVD22" s="87"/>
      <c r="UVE22" s="88"/>
      <c r="UVF22" s="87"/>
      <c r="UVG22" s="89"/>
      <c r="UVH22" s="88"/>
      <c r="UVI22" s="88"/>
      <c r="UVJ22" s="88"/>
      <c r="UVK22" s="88"/>
      <c r="UVL22" s="88"/>
      <c r="UVM22" s="87"/>
      <c r="UVN22" s="87"/>
      <c r="UVO22" s="88"/>
      <c r="UVP22" s="87"/>
      <c r="UVQ22" s="89"/>
      <c r="UVR22" s="88"/>
      <c r="UVS22" s="88"/>
      <c r="UVT22" s="88"/>
      <c r="UVU22" s="88"/>
      <c r="UVV22" s="88"/>
      <c r="UVW22" s="87"/>
      <c r="UVX22" s="87"/>
      <c r="UVY22" s="88"/>
      <c r="UVZ22" s="87"/>
      <c r="UWA22" s="89"/>
      <c r="UWB22" s="88"/>
      <c r="UWC22" s="88"/>
      <c r="UWD22" s="88"/>
      <c r="UWE22" s="88"/>
      <c r="UWF22" s="88"/>
      <c r="UWG22" s="87"/>
      <c r="UWH22" s="87"/>
      <c r="UWI22" s="88"/>
      <c r="UWJ22" s="87"/>
      <c r="UWK22" s="89"/>
      <c r="UWL22" s="88"/>
      <c r="UWM22" s="88"/>
      <c r="UWN22" s="88"/>
      <c r="UWO22" s="88"/>
      <c r="UWP22" s="88"/>
      <c r="UWQ22" s="87"/>
      <c r="UWR22" s="87"/>
      <c r="UWS22" s="88"/>
      <c r="UWT22" s="87"/>
      <c r="UWU22" s="89"/>
      <c r="UWV22" s="88"/>
      <c r="UWW22" s="88"/>
      <c r="UWX22" s="88"/>
      <c r="UWY22" s="88"/>
      <c r="UWZ22" s="88"/>
      <c r="UXA22" s="87"/>
      <c r="UXB22" s="87"/>
      <c r="UXC22" s="88"/>
      <c r="UXD22" s="87"/>
      <c r="UXE22" s="89"/>
      <c r="UXF22" s="88"/>
      <c r="UXG22" s="88"/>
      <c r="UXH22" s="88"/>
      <c r="UXI22" s="88"/>
      <c r="UXJ22" s="88"/>
      <c r="UXK22" s="87"/>
      <c r="UXL22" s="87"/>
      <c r="UXM22" s="88"/>
      <c r="UXN22" s="87"/>
      <c r="UXO22" s="89"/>
      <c r="UXP22" s="88"/>
      <c r="UXQ22" s="88"/>
      <c r="UXR22" s="88"/>
      <c r="UXS22" s="88"/>
      <c r="UXT22" s="88"/>
      <c r="UXU22" s="87"/>
      <c r="UXV22" s="87"/>
      <c r="UXW22" s="88"/>
      <c r="UXX22" s="87"/>
      <c r="UXY22" s="89"/>
      <c r="UXZ22" s="88"/>
      <c r="UYA22" s="88"/>
      <c r="UYB22" s="88"/>
      <c r="UYC22" s="88"/>
      <c r="UYD22" s="88"/>
      <c r="UYE22" s="87"/>
      <c r="UYF22" s="87"/>
      <c r="UYG22" s="88"/>
      <c r="UYH22" s="87"/>
      <c r="UYI22" s="89"/>
      <c r="UYJ22" s="88"/>
      <c r="UYK22" s="88"/>
      <c r="UYL22" s="88"/>
      <c r="UYM22" s="88"/>
      <c r="UYN22" s="88"/>
      <c r="UYO22" s="87"/>
      <c r="UYP22" s="87"/>
      <c r="UYQ22" s="88"/>
      <c r="UYR22" s="87"/>
      <c r="UYS22" s="89"/>
      <c r="UYT22" s="88"/>
      <c r="UYU22" s="88"/>
      <c r="UYV22" s="88"/>
      <c r="UYW22" s="88"/>
      <c r="UYX22" s="88"/>
      <c r="UYY22" s="87"/>
      <c r="UYZ22" s="87"/>
      <c r="UZA22" s="88"/>
      <c r="UZB22" s="87"/>
      <c r="UZC22" s="89"/>
      <c r="UZD22" s="88"/>
      <c r="UZE22" s="88"/>
      <c r="UZF22" s="88"/>
      <c r="UZG22" s="88"/>
      <c r="UZH22" s="88"/>
      <c r="UZI22" s="87"/>
      <c r="UZJ22" s="87"/>
      <c r="UZK22" s="88"/>
      <c r="UZL22" s="87"/>
      <c r="UZM22" s="89"/>
      <c r="UZN22" s="88"/>
      <c r="UZO22" s="88"/>
      <c r="UZP22" s="88"/>
      <c r="UZQ22" s="88"/>
      <c r="UZR22" s="88"/>
      <c r="UZS22" s="87"/>
      <c r="UZT22" s="87"/>
      <c r="UZU22" s="88"/>
      <c r="UZV22" s="87"/>
      <c r="UZW22" s="89"/>
      <c r="UZX22" s="88"/>
      <c r="UZY22" s="88"/>
      <c r="UZZ22" s="88"/>
      <c r="VAA22" s="88"/>
      <c r="VAB22" s="88"/>
      <c r="VAC22" s="87"/>
      <c r="VAD22" s="87"/>
      <c r="VAE22" s="88"/>
      <c r="VAF22" s="87"/>
      <c r="VAG22" s="89"/>
      <c r="VAH22" s="88"/>
      <c r="VAI22" s="88"/>
      <c r="VAJ22" s="88"/>
      <c r="VAK22" s="88"/>
      <c r="VAL22" s="88"/>
      <c r="VAM22" s="87"/>
      <c r="VAN22" s="87"/>
      <c r="VAO22" s="88"/>
      <c r="VAP22" s="87"/>
      <c r="VAQ22" s="89"/>
      <c r="VAR22" s="88"/>
      <c r="VAS22" s="88"/>
      <c r="VAT22" s="88"/>
      <c r="VAU22" s="88"/>
      <c r="VAV22" s="88"/>
      <c r="VAW22" s="87"/>
      <c r="VAX22" s="87"/>
      <c r="VAY22" s="88"/>
      <c r="VAZ22" s="87"/>
      <c r="VBA22" s="89"/>
      <c r="VBB22" s="88"/>
      <c r="VBC22" s="88"/>
      <c r="VBD22" s="88"/>
      <c r="VBE22" s="88"/>
      <c r="VBF22" s="88"/>
      <c r="VBG22" s="87"/>
      <c r="VBH22" s="87"/>
      <c r="VBI22" s="88"/>
      <c r="VBJ22" s="87"/>
      <c r="VBK22" s="89"/>
      <c r="VBL22" s="88"/>
      <c r="VBM22" s="88"/>
      <c r="VBN22" s="88"/>
      <c r="VBO22" s="88"/>
      <c r="VBP22" s="88"/>
      <c r="VBQ22" s="87"/>
      <c r="VBR22" s="87"/>
      <c r="VBS22" s="88"/>
      <c r="VBT22" s="87"/>
      <c r="VBU22" s="89"/>
      <c r="VBV22" s="88"/>
      <c r="VBW22" s="88"/>
      <c r="VBX22" s="88"/>
      <c r="VBY22" s="88"/>
      <c r="VBZ22" s="88"/>
      <c r="VCA22" s="87"/>
      <c r="VCB22" s="87"/>
      <c r="VCC22" s="88"/>
      <c r="VCD22" s="87"/>
      <c r="VCE22" s="89"/>
      <c r="VCF22" s="88"/>
      <c r="VCG22" s="88"/>
      <c r="VCH22" s="88"/>
      <c r="VCI22" s="88"/>
      <c r="VCJ22" s="88"/>
      <c r="VCK22" s="87"/>
      <c r="VCL22" s="87"/>
      <c r="VCM22" s="88"/>
      <c r="VCN22" s="87"/>
      <c r="VCO22" s="89"/>
      <c r="VCP22" s="88"/>
      <c r="VCQ22" s="88"/>
      <c r="VCR22" s="88"/>
      <c r="VCS22" s="88"/>
      <c r="VCT22" s="88"/>
      <c r="VCU22" s="87"/>
      <c r="VCV22" s="87"/>
      <c r="VCW22" s="88"/>
      <c r="VCX22" s="87"/>
      <c r="VCY22" s="89"/>
      <c r="VCZ22" s="88"/>
      <c r="VDA22" s="88"/>
      <c r="VDB22" s="88"/>
      <c r="VDC22" s="88"/>
      <c r="VDD22" s="88"/>
      <c r="VDE22" s="87"/>
      <c r="VDF22" s="87"/>
      <c r="VDG22" s="88"/>
      <c r="VDH22" s="87"/>
      <c r="VDI22" s="89"/>
      <c r="VDJ22" s="88"/>
      <c r="VDK22" s="88"/>
      <c r="VDL22" s="88"/>
      <c r="VDM22" s="88"/>
      <c r="VDN22" s="88"/>
      <c r="VDO22" s="87"/>
      <c r="VDP22" s="87"/>
      <c r="VDQ22" s="88"/>
      <c r="VDR22" s="87"/>
      <c r="VDS22" s="89"/>
      <c r="VDT22" s="88"/>
      <c r="VDU22" s="88"/>
      <c r="VDV22" s="88"/>
      <c r="VDW22" s="88"/>
      <c r="VDX22" s="88"/>
      <c r="VDY22" s="87"/>
      <c r="VDZ22" s="87"/>
      <c r="VEA22" s="88"/>
      <c r="VEB22" s="87"/>
      <c r="VEC22" s="89"/>
      <c r="VED22" s="88"/>
      <c r="VEE22" s="88"/>
      <c r="VEF22" s="88"/>
      <c r="VEG22" s="88"/>
      <c r="VEH22" s="88"/>
      <c r="VEI22" s="87"/>
      <c r="VEJ22" s="87"/>
      <c r="VEK22" s="88"/>
      <c r="VEL22" s="87"/>
      <c r="VEM22" s="89"/>
      <c r="VEN22" s="88"/>
      <c r="VEO22" s="88"/>
      <c r="VEP22" s="88"/>
      <c r="VEQ22" s="88"/>
      <c r="VER22" s="88"/>
      <c r="VES22" s="87"/>
      <c r="VET22" s="87"/>
      <c r="VEU22" s="88"/>
      <c r="VEV22" s="87"/>
      <c r="VEW22" s="89"/>
      <c r="VEX22" s="88"/>
      <c r="VEY22" s="88"/>
      <c r="VEZ22" s="88"/>
      <c r="VFA22" s="88"/>
      <c r="VFB22" s="88"/>
      <c r="VFC22" s="87"/>
      <c r="VFD22" s="87"/>
      <c r="VFE22" s="88"/>
      <c r="VFF22" s="87"/>
      <c r="VFG22" s="89"/>
      <c r="VFH22" s="88"/>
      <c r="VFI22" s="88"/>
      <c r="VFJ22" s="88"/>
      <c r="VFK22" s="88"/>
      <c r="VFL22" s="88"/>
      <c r="VFM22" s="87"/>
      <c r="VFN22" s="87"/>
      <c r="VFO22" s="88"/>
      <c r="VFP22" s="87"/>
      <c r="VFQ22" s="89"/>
      <c r="VFR22" s="88"/>
      <c r="VFS22" s="88"/>
      <c r="VFT22" s="88"/>
      <c r="VFU22" s="88"/>
      <c r="VFV22" s="88"/>
      <c r="VFW22" s="87"/>
      <c r="VFX22" s="87"/>
      <c r="VFY22" s="88"/>
      <c r="VFZ22" s="87"/>
      <c r="VGA22" s="89"/>
      <c r="VGB22" s="88"/>
      <c r="VGC22" s="88"/>
      <c r="VGD22" s="88"/>
      <c r="VGE22" s="88"/>
      <c r="VGF22" s="88"/>
      <c r="VGG22" s="87"/>
      <c r="VGH22" s="87"/>
      <c r="VGI22" s="88"/>
      <c r="VGJ22" s="87"/>
      <c r="VGK22" s="89"/>
      <c r="VGL22" s="88"/>
      <c r="VGM22" s="88"/>
      <c r="VGN22" s="88"/>
      <c r="VGO22" s="88"/>
      <c r="VGP22" s="88"/>
      <c r="VGQ22" s="87"/>
      <c r="VGR22" s="87"/>
      <c r="VGS22" s="88"/>
      <c r="VGT22" s="87"/>
      <c r="VGU22" s="89"/>
      <c r="VGV22" s="88"/>
      <c r="VGW22" s="88"/>
      <c r="VGX22" s="88"/>
      <c r="VGY22" s="88"/>
      <c r="VGZ22" s="88"/>
      <c r="VHA22" s="87"/>
      <c r="VHB22" s="87"/>
      <c r="VHC22" s="88"/>
      <c r="VHD22" s="87"/>
      <c r="VHE22" s="89"/>
      <c r="VHF22" s="88"/>
      <c r="VHG22" s="88"/>
      <c r="VHH22" s="88"/>
      <c r="VHI22" s="88"/>
      <c r="VHJ22" s="88"/>
      <c r="VHK22" s="87"/>
      <c r="VHL22" s="87"/>
      <c r="VHM22" s="88"/>
      <c r="VHN22" s="87"/>
      <c r="VHO22" s="89"/>
      <c r="VHP22" s="88"/>
      <c r="VHQ22" s="88"/>
      <c r="VHR22" s="88"/>
      <c r="VHS22" s="88"/>
      <c r="VHT22" s="88"/>
      <c r="VHU22" s="87"/>
      <c r="VHV22" s="87"/>
      <c r="VHW22" s="88"/>
      <c r="VHX22" s="87"/>
      <c r="VHY22" s="89"/>
      <c r="VHZ22" s="88"/>
      <c r="VIA22" s="88"/>
      <c r="VIB22" s="88"/>
      <c r="VIC22" s="88"/>
      <c r="VID22" s="88"/>
      <c r="VIE22" s="87"/>
      <c r="VIF22" s="87"/>
      <c r="VIG22" s="88"/>
      <c r="VIH22" s="87"/>
      <c r="VII22" s="89"/>
      <c r="VIJ22" s="88"/>
      <c r="VIK22" s="88"/>
      <c r="VIL22" s="88"/>
      <c r="VIM22" s="88"/>
      <c r="VIN22" s="88"/>
      <c r="VIO22" s="87"/>
      <c r="VIP22" s="87"/>
      <c r="VIQ22" s="88"/>
      <c r="VIR22" s="87"/>
      <c r="VIS22" s="89"/>
      <c r="VIT22" s="88"/>
      <c r="VIU22" s="88"/>
      <c r="VIV22" s="88"/>
      <c r="VIW22" s="88"/>
      <c r="VIX22" s="88"/>
      <c r="VIY22" s="87"/>
      <c r="VIZ22" s="87"/>
      <c r="VJA22" s="88"/>
      <c r="VJB22" s="87"/>
      <c r="VJC22" s="89"/>
      <c r="VJD22" s="88"/>
      <c r="VJE22" s="88"/>
      <c r="VJF22" s="88"/>
      <c r="VJG22" s="88"/>
      <c r="VJH22" s="88"/>
      <c r="VJI22" s="87"/>
      <c r="VJJ22" s="87"/>
      <c r="VJK22" s="88"/>
      <c r="VJL22" s="87"/>
      <c r="VJM22" s="89"/>
      <c r="VJN22" s="88"/>
      <c r="VJO22" s="88"/>
      <c r="VJP22" s="88"/>
      <c r="VJQ22" s="88"/>
      <c r="VJR22" s="88"/>
      <c r="VJS22" s="87"/>
      <c r="VJT22" s="87"/>
      <c r="VJU22" s="88"/>
      <c r="VJV22" s="87"/>
      <c r="VJW22" s="89"/>
      <c r="VJX22" s="88"/>
      <c r="VJY22" s="88"/>
      <c r="VJZ22" s="88"/>
      <c r="VKA22" s="88"/>
      <c r="VKB22" s="88"/>
      <c r="VKC22" s="87"/>
      <c r="VKD22" s="87"/>
      <c r="VKE22" s="88"/>
      <c r="VKF22" s="87"/>
      <c r="VKG22" s="89"/>
      <c r="VKH22" s="88"/>
      <c r="VKI22" s="88"/>
      <c r="VKJ22" s="88"/>
      <c r="VKK22" s="88"/>
      <c r="VKL22" s="88"/>
      <c r="VKM22" s="87"/>
      <c r="VKN22" s="87"/>
      <c r="VKO22" s="88"/>
      <c r="VKP22" s="87"/>
      <c r="VKQ22" s="89"/>
      <c r="VKR22" s="88"/>
      <c r="VKS22" s="88"/>
      <c r="VKT22" s="88"/>
      <c r="VKU22" s="88"/>
      <c r="VKV22" s="88"/>
      <c r="VKW22" s="87"/>
      <c r="VKX22" s="87"/>
      <c r="VKY22" s="88"/>
      <c r="VKZ22" s="87"/>
      <c r="VLA22" s="89"/>
      <c r="VLB22" s="88"/>
      <c r="VLC22" s="88"/>
      <c r="VLD22" s="88"/>
      <c r="VLE22" s="88"/>
      <c r="VLF22" s="88"/>
      <c r="VLG22" s="87"/>
      <c r="VLH22" s="87"/>
      <c r="VLI22" s="88"/>
      <c r="VLJ22" s="87"/>
      <c r="VLK22" s="89"/>
      <c r="VLL22" s="88"/>
      <c r="VLM22" s="88"/>
      <c r="VLN22" s="88"/>
      <c r="VLO22" s="88"/>
      <c r="VLP22" s="88"/>
      <c r="VLQ22" s="87"/>
      <c r="VLR22" s="87"/>
      <c r="VLS22" s="88"/>
      <c r="VLT22" s="87"/>
      <c r="VLU22" s="89"/>
      <c r="VLV22" s="88"/>
      <c r="VLW22" s="88"/>
      <c r="VLX22" s="88"/>
      <c r="VLY22" s="88"/>
      <c r="VLZ22" s="88"/>
      <c r="VMA22" s="87"/>
      <c r="VMB22" s="87"/>
      <c r="VMC22" s="88"/>
      <c r="VMD22" s="87"/>
      <c r="VME22" s="89"/>
      <c r="VMF22" s="88"/>
      <c r="VMG22" s="88"/>
      <c r="VMH22" s="88"/>
      <c r="VMI22" s="88"/>
      <c r="VMJ22" s="88"/>
      <c r="VMK22" s="87"/>
      <c r="VML22" s="87"/>
      <c r="VMM22" s="88"/>
      <c r="VMN22" s="87"/>
      <c r="VMO22" s="89"/>
      <c r="VMP22" s="88"/>
      <c r="VMQ22" s="88"/>
      <c r="VMR22" s="88"/>
      <c r="VMS22" s="88"/>
      <c r="VMT22" s="88"/>
      <c r="VMU22" s="87"/>
      <c r="VMV22" s="87"/>
      <c r="VMW22" s="88"/>
      <c r="VMX22" s="87"/>
      <c r="VMY22" s="89"/>
      <c r="VMZ22" s="88"/>
      <c r="VNA22" s="88"/>
      <c r="VNB22" s="88"/>
      <c r="VNC22" s="88"/>
      <c r="VND22" s="88"/>
      <c r="VNE22" s="87"/>
      <c r="VNF22" s="87"/>
      <c r="VNG22" s="88"/>
      <c r="VNH22" s="87"/>
      <c r="VNI22" s="89"/>
      <c r="VNJ22" s="88"/>
      <c r="VNK22" s="88"/>
      <c r="VNL22" s="88"/>
      <c r="VNM22" s="88"/>
      <c r="VNN22" s="88"/>
      <c r="VNO22" s="87"/>
      <c r="VNP22" s="87"/>
      <c r="VNQ22" s="88"/>
      <c r="VNR22" s="87"/>
      <c r="VNS22" s="89"/>
      <c r="VNT22" s="88"/>
      <c r="VNU22" s="88"/>
      <c r="VNV22" s="88"/>
      <c r="VNW22" s="88"/>
      <c r="VNX22" s="88"/>
      <c r="VNY22" s="87"/>
      <c r="VNZ22" s="87"/>
      <c r="VOA22" s="88"/>
      <c r="VOB22" s="87"/>
      <c r="VOC22" s="89"/>
      <c r="VOD22" s="88"/>
      <c r="VOE22" s="88"/>
      <c r="VOF22" s="88"/>
      <c r="VOG22" s="88"/>
      <c r="VOH22" s="88"/>
      <c r="VOI22" s="87"/>
      <c r="VOJ22" s="87"/>
      <c r="VOK22" s="88"/>
      <c r="VOL22" s="87"/>
      <c r="VOM22" s="89"/>
      <c r="VON22" s="88"/>
      <c r="VOO22" s="88"/>
      <c r="VOP22" s="88"/>
      <c r="VOQ22" s="88"/>
      <c r="VOR22" s="88"/>
      <c r="VOS22" s="87"/>
      <c r="VOT22" s="87"/>
      <c r="VOU22" s="88"/>
      <c r="VOV22" s="87"/>
      <c r="VOW22" s="89"/>
      <c r="VOX22" s="88"/>
      <c r="VOY22" s="88"/>
      <c r="VOZ22" s="88"/>
      <c r="VPA22" s="88"/>
      <c r="VPB22" s="88"/>
      <c r="VPC22" s="87"/>
      <c r="VPD22" s="87"/>
      <c r="VPE22" s="88"/>
      <c r="VPF22" s="87"/>
      <c r="VPG22" s="89"/>
      <c r="VPH22" s="88"/>
      <c r="VPI22" s="88"/>
      <c r="VPJ22" s="88"/>
      <c r="VPK22" s="88"/>
      <c r="VPL22" s="88"/>
      <c r="VPM22" s="87"/>
      <c r="VPN22" s="87"/>
      <c r="VPO22" s="88"/>
      <c r="VPP22" s="87"/>
      <c r="VPQ22" s="89"/>
      <c r="VPR22" s="88"/>
      <c r="VPS22" s="88"/>
      <c r="VPT22" s="88"/>
      <c r="VPU22" s="88"/>
      <c r="VPV22" s="88"/>
      <c r="VPW22" s="87"/>
      <c r="VPX22" s="87"/>
      <c r="VPY22" s="88"/>
      <c r="VPZ22" s="87"/>
      <c r="VQA22" s="89"/>
      <c r="VQB22" s="88"/>
      <c r="VQC22" s="88"/>
      <c r="VQD22" s="88"/>
      <c r="VQE22" s="88"/>
      <c r="VQF22" s="88"/>
      <c r="VQG22" s="87"/>
      <c r="VQH22" s="87"/>
      <c r="VQI22" s="88"/>
      <c r="VQJ22" s="87"/>
      <c r="VQK22" s="89"/>
      <c r="VQL22" s="88"/>
      <c r="VQM22" s="88"/>
      <c r="VQN22" s="88"/>
      <c r="VQO22" s="88"/>
      <c r="VQP22" s="88"/>
      <c r="VQQ22" s="87"/>
      <c r="VQR22" s="87"/>
      <c r="VQS22" s="88"/>
      <c r="VQT22" s="87"/>
      <c r="VQU22" s="89"/>
      <c r="VQV22" s="88"/>
      <c r="VQW22" s="88"/>
      <c r="VQX22" s="88"/>
      <c r="VQY22" s="88"/>
      <c r="VQZ22" s="88"/>
      <c r="VRA22" s="87"/>
      <c r="VRB22" s="87"/>
      <c r="VRC22" s="88"/>
      <c r="VRD22" s="87"/>
      <c r="VRE22" s="89"/>
      <c r="VRF22" s="88"/>
      <c r="VRG22" s="88"/>
      <c r="VRH22" s="88"/>
      <c r="VRI22" s="88"/>
      <c r="VRJ22" s="88"/>
      <c r="VRK22" s="87"/>
      <c r="VRL22" s="87"/>
      <c r="VRM22" s="88"/>
      <c r="VRN22" s="87"/>
      <c r="VRO22" s="89"/>
      <c r="VRP22" s="88"/>
      <c r="VRQ22" s="88"/>
      <c r="VRR22" s="88"/>
      <c r="VRS22" s="88"/>
      <c r="VRT22" s="88"/>
      <c r="VRU22" s="87"/>
      <c r="VRV22" s="87"/>
      <c r="VRW22" s="88"/>
      <c r="VRX22" s="87"/>
      <c r="VRY22" s="89"/>
      <c r="VRZ22" s="88"/>
      <c r="VSA22" s="88"/>
      <c r="VSB22" s="88"/>
      <c r="VSC22" s="88"/>
      <c r="VSD22" s="88"/>
      <c r="VSE22" s="87"/>
      <c r="VSF22" s="87"/>
      <c r="VSG22" s="88"/>
      <c r="VSH22" s="87"/>
      <c r="VSI22" s="89"/>
      <c r="VSJ22" s="88"/>
      <c r="VSK22" s="88"/>
      <c r="VSL22" s="88"/>
      <c r="VSM22" s="88"/>
      <c r="VSN22" s="88"/>
      <c r="VSO22" s="87"/>
      <c r="VSP22" s="87"/>
      <c r="VSQ22" s="88"/>
      <c r="VSR22" s="87"/>
      <c r="VSS22" s="89"/>
      <c r="VST22" s="88"/>
      <c r="VSU22" s="88"/>
      <c r="VSV22" s="88"/>
      <c r="VSW22" s="88"/>
      <c r="VSX22" s="88"/>
      <c r="VSY22" s="87"/>
      <c r="VSZ22" s="87"/>
      <c r="VTA22" s="88"/>
      <c r="VTB22" s="87"/>
      <c r="VTC22" s="89"/>
      <c r="VTD22" s="88"/>
      <c r="VTE22" s="88"/>
      <c r="VTF22" s="88"/>
      <c r="VTG22" s="88"/>
      <c r="VTH22" s="88"/>
      <c r="VTI22" s="87"/>
      <c r="VTJ22" s="87"/>
      <c r="VTK22" s="88"/>
      <c r="VTL22" s="87"/>
      <c r="VTM22" s="89"/>
      <c r="VTN22" s="88"/>
      <c r="VTO22" s="88"/>
      <c r="VTP22" s="88"/>
      <c r="VTQ22" s="88"/>
      <c r="VTR22" s="88"/>
      <c r="VTS22" s="87"/>
      <c r="VTT22" s="87"/>
      <c r="VTU22" s="88"/>
      <c r="VTV22" s="87"/>
      <c r="VTW22" s="89"/>
      <c r="VTX22" s="88"/>
      <c r="VTY22" s="88"/>
      <c r="VTZ22" s="88"/>
      <c r="VUA22" s="88"/>
      <c r="VUB22" s="88"/>
      <c r="VUC22" s="87"/>
      <c r="VUD22" s="87"/>
      <c r="VUE22" s="88"/>
      <c r="VUF22" s="87"/>
      <c r="VUG22" s="89"/>
      <c r="VUH22" s="88"/>
      <c r="VUI22" s="88"/>
      <c r="VUJ22" s="88"/>
      <c r="VUK22" s="88"/>
      <c r="VUL22" s="88"/>
      <c r="VUM22" s="87"/>
      <c r="VUN22" s="87"/>
      <c r="VUO22" s="88"/>
      <c r="VUP22" s="87"/>
      <c r="VUQ22" s="89"/>
      <c r="VUR22" s="88"/>
      <c r="VUS22" s="88"/>
      <c r="VUT22" s="88"/>
      <c r="VUU22" s="88"/>
      <c r="VUV22" s="88"/>
      <c r="VUW22" s="87"/>
      <c r="VUX22" s="87"/>
      <c r="VUY22" s="88"/>
      <c r="VUZ22" s="87"/>
      <c r="VVA22" s="89"/>
      <c r="VVB22" s="88"/>
      <c r="VVC22" s="88"/>
      <c r="VVD22" s="88"/>
      <c r="VVE22" s="88"/>
      <c r="VVF22" s="88"/>
      <c r="VVG22" s="87"/>
      <c r="VVH22" s="87"/>
      <c r="VVI22" s="88"/>
      <c r="VVJ22" s="87"/>
      <c r="VVK22" s="89"/>
      <c r="VVL22" s="88"/>
      <c r="VVM22" s="88"/>
      <c r="VVN22" s="88"/>
      <c r="VVO22" s="88"/>
      <c r="VVP22" s="88"/>
      <c r="VVQ22" s="87"/>
      <c r="VVR22" s="87"/>
      <c r="VVS22" s="88"/>
      <c r="VVT22" s="87"/>
      <c r="VVU22" s="89"/>
      <c r="VVV22" s="88"/>
      <c r="VVW22" s="88"/>
      <c r="VVX22" s="88"/>
      <c r="VVY22" s="88"/>
      <c r="VVZ22" s="88"/>
      <c r="VWA22" s="87"/>
      <c r="VWB22" s="87"/>
      <c r="VWC22" s="88"/>
      <c r="VWD22" s="87"/>
      <c r="VWE22" s="89"/>
      <c r="VWF22" s="88"/>
      <c r="VWG22" s="88"/>
      <c r="VWH22" s="88"/>
      <c r="VWI22" s="88"/>
      <c r="VWJ22" s="88"/>
      <c r="VWK22" s="87"/>
      <c r="VWL22" s="87"/>
      <c r="VWM22" s="88"/>
      <c r="VWN22" s="87"/>
      <c r="VWO22" s="89"/>
      <c r="VWP22" s="88"/>
      <c r="VWQ22" s="88"/>
      <c r="VWR22" s="88"/>
      <c r="VWS22" s="88"/>
      <c r="VWT22" s="88"/>
      <c r="VWU22" s="87"/>
      <c r="VWV22" s="87"/>
      <c r="VWW22" s="88"/>
      <c r="VWX22" s="87"/>
      <c r="VWY22" s="89"/>
      <c r="VWZ22" s="88"/>
      <c r="VXA22" s="88"/>
      <c r="VXB22" s="88"/>
      <c r="VXC22" s="88"/>
      <c r="VXD22" s="88"/>
      <c r="VXE22" s="87"/>
      <c r="VXF22" s="87"/>
      <c r="VXG22" s="88"/>
      <c r="VXH22" s="87"/>
      <c r="VXI22" s="89"/>
      <c r="VXJ22" s="88"/>
      <c r="VXK22" s="88"/>
      <c r="VXL22" s="88"/>
      <c r="VXM22" s="88"/>
      <c r="VXN22" s="88"/>
      <c r="VXO22" s="87"/>
      <c r="VXP22" s="87"/>
      <c r="VXQ22" s="88"/>
      <c r="VXR22" s="87"/>
      <c r="VXS22" s="89"/>
      <c r="VXT22" s="88"/>
      <c r="VXU22" s="88"/>
      <c r="VXV22" s="88"/>
      <c r="VXW22" s="88"/>
      <c r="VXX22" s="88"/>
      <c r="VXY22" s="87"/>
      <c r="VXZ22" s="87"/>
      <c r="VYA22" s="88"/>
      <c r="VYB22" s="87"/>
      <c r="VYC22" s="89"/>
      <c r="VYD22" s="88"/>
      <c r="VYE22" s="88"/>
      <c r="VYF22" s="88"/>
      <c r="VYG22" s="88"/>
      <c r="VYH22" s="88"/>
      <c r="VYI22" s="87"/>
      <c r="VYJ22" s="87"/>
      <c r="VYK22" s="88"/>
      <c r="VYL22" s="87"/>
      <c r="VYM22" s="89"/>
      <c r="VYN22" s="88"/>
      <c r="VYO22" s="88"/>
      <c r="VYP22" s="88"/>
      <c r="VYQ22" s="88"/>
      <c r="VYR22" s="88"/>
      <c r="VYS22" s="87"/>
      <c r="VYT22" s="87"/>
      <c r="VYU22" s="88"/>
      <c r="VYV22" s="87"/>
      <c r="VYW22" s="89"/>
      <c r="VYX22" s="88"/>
      <c r="VYY22" s="88"/>
      <c r="VYZ22" s="88"/>
      <c r="VZA22" s="88"/>
      <c r="VZB22" s="88"/>
      <c r="VZC22" s="87"/>
      <c r="VZD22" s="87"/>
      <c r="VZE22" s="88"/>
      <c r="VZF22" s="87"/>
      <c r="VZG22" s="89"/>
      <c r="VZH22" s="88"/>
      <c r="VZI22" s="88"/>
      <c r="VZJ22" s="88"/>
      <c r="VZK22" s="88"/>
      <c r="VZL22" s="88"/>
      <c r="VZM22" s="87"/>
      <c r="VZN22" s="87"/>
      <c r="VZO22" s="88"/>
      <c r="VZP22" s="87"/>
      <c r="VZQ22" s="89"/>
      <c r="VZR22" s="88"/>
      <c r="VZS22" s="88"/>
      <c r="VZT22" s="88"/>
      <c r="VZU22" s="88"/>
      <c r="VZV22" s="88"/>
      <c r="VZW22" s="87"/>
      <c r="VZX22" s="87"/>
      <c r="VZY22" s="88"/>
      <c r="VZZ22" s="87"/>
      <c r="WAA22" s="89"/>
      <c r="WAB22" s="88"/>
      <c r="WAC22" s="88"/>
      <c r="WAD22" s="88"/>
      <c r="WAE22" s="88"/>
      <c r="WAF22" s="88"/>
      <c r="WAG22" s="87"/>
      <c r="WAH22" s="87"/>
      <c r="WAI22" s="88"/>
      <c r="WAJ22" s="87"/>
      <c r="WAK22" s="89"/>
      <c r="WAL22" s="88"/>
      <c r="WAM22" s="88"/>
      <c r="WAN22" s="88"/>
      <c r="WAO22" s="88"/>
      <c r="WAP22" s="88"/>
      <c r="WAQ22" s="87"/>
      <c r="WAR22" s="87"/>
      <c r="WAS22" s="88"/>
      <c r="WAT22" s="87"/>
      <c r="WAU22" s="89"/>
      <c r="WAV22" s="88"/>
      <c r="WAW22" s="88"/>
      <c r="WAX22" s="88"/>
      <c r="WAY22" s="88"/>
      <c r="WAZ22" s="88"/>
      <c r="WBA22" s="87"/>
      <c r="WBB22" s="87"/>
      <c r="WBC22" s="88"/>
      <c r="WBD22" s="87"/>
      <c r="WBE22" s="89"/>
      <c r="WBF22" s="88"/>
      <c r="WBG22" s="88"/>
      <c r="WBH22" s="88"/>
      <c r="WBI22" s="88"/>
      <c r="WBJ22" s="88"/>
      <c r="WBK22" s="87"/>
      <c r="WBL22" s="87"/>
      <c r="WBM22" s="88"/>
      <c r="WBN22" s="87"/>
      <c r="WBO22" s="89"/>
      <c r="WBP22" s="88"/>
      <c r="WBQ22" s="88"/>
      <c r="WBR22" s="88"/>
      <c r="WBS22" s="88"/>
      <c r="WBT22" s="88"/>
      <c r="WBU22" s="87"/>
      <c r="WBV22" s="87"/>
      <c r="WBW22" s="88"/>
      <c r="WBX22" s="87"/>
      <c r="WBY22" s="89"/>
      <c r="WBZ22" s="88"/>
      <c r="WCA22" s="88"/>
      <c r="WCB22" s="88"/>
      <c r="WCC22" s="88"/>
      <c r="WCD22" s="88"/>
      <c r="WCE22" s="87"/>
      <c r="WCF22" s="87"/>
      <c r="WCG22" s="88"/>
      <c r="WCH22" s="87"/>
      <c r="WCI22" s="89"/>
      <c r="WCJ22" s="88"/>
      <c r="WCK22" s="88"/>
      <c r="WCL22" s="88"/>
      <c r="WCM22" s="88"/>
      <c r="WCN22" s="88"/>
      <c r="WCO22" s="87"/>
      <c r="WCP22" s="87"/>
      <c r="WCQ22" s="88"/>
      <c r="WCR22" s="87"/>
      <c r="WCS22" s="89"/>
      <c r="WCT22" s="88"/>
      <c r="WCU22" s="88"/>
      <c r="WCV22" s="88"/>
      <c r="WCW22" s="88"/>
      <c r="WCX22" s="88"/>
      <c r="WCY22" s="87"/>
      <c r="WCZ22" s="87"/>
      <c r="WDA22" s="88"/>
      <c r="WDB22" s="87"/>
      <c r="WDC22" s="89"/>
      <c r="WDD22" s="88"/>
      <c r="WDE22" s="88"/>
      <c r="WDF22" s="88"/>
      <c r="WDG22" s="88"/>
      <c r="WDH22" s="88"/>
      <c r="WDI22" s="87"/>
      <c r="WDJ22" s="87"/>
      <c r="WDK22" s="88"/>
      <c r="WDL22" s="87"/>
      <c r="WDM22" s="89"/>
      <c r="WDN22" s="88"/>
      <c r="WDO22" s="88"/>
      <c r="WDP22" s="88"/>
      <c r="WDQ22" s="88"/>
      <c r="WDR22" s="88"/>
      <c r="WDS22" s="87"/>
      <c r="WDT22" s="87"/>
      <c r="WDU22" s="88"/>
      <c r="WDV22" s="87"/>
      <c r="WDW22" s="89"/>
      <c r="WDX22" s="88"/>
      <c r="WDY22" s="88"/>
      <c r="WDZ22" s="88"/>
      <c r="WEA22" s="88"/>
      <c r="WEB22" s="88"/>
      <c r="WEC22" s="87"/>
      <c r="WED22" s="87"/>
      <c r="WEE22" s="88"/>
      <c r="WEF22" s="87"/>
      <c r="WEG22" s="89"/>
      <c r="WEH22" s="88"/>
      <c r="WEI22" s="88"/>
      <c r="WEJ22" s="88"/>
      <c r="WEK22" s="88"/>
      <c r="WEL22" s="88"/>
      <c r="WEM22" s="87"/>
      <c r="WEN22" s="87"/>
      <c r="WEO22" s="88"/>
      <c r="WEP22" s="87"/>
      <c r="WEQ22" s="89"/>
      <c r="WER22" s="88"/>
      <c r="WES22" s="88"/>
      <c r="WET22" s="88"/>
      <c r="WEU22" s="88"/>
      <c r="WEV22" s="88"/>
      <c r="WEW22" s="87"/>
      <c r="WEX22" s="87"/>
      <c r="WEY22" s="88"/>
      <c r="WEZ22" s="87"/>
      <c r="WFA22" s="89"/>
      <c r="WFB22" s="88"/>
      <c r="WFC22" s="88"/>
      <c r="WFD22" s="88"/>
      <c r="WFE22" s="88"/>
      <c r="WFF22" s="88"/>
      <c r="WFG22" s="87"/>
      <c r="WFH22" s="87"/>
      <c r="WFI22" s="88"/>
      <c r="WFJ22" s="87"/>
      <c r="WFK22" s="89"/>
      <c r="WFL22" s="88"/>
      <c r="WFM22" s="88"/>
      <c r="WFN22" s="88"/>
      <c r="WFO22" s="88"/>
      <c r="WFP22" s="88"/>
      <c r="WFQ22" s="87"/>
      <c r="WFR22" s="87"/>
      <c r="WFS22" s="88"/>
      <c r="WFT22" s="87"/>
      <c r="WFU22" s="89"/>
      <c r="WFV22" s="88"/>
      <c r="WFW22" s="88"/>
      <c r="WFX22" s="88"/>
      <c r="WFY22" s="88"/>
      <c r="WFZ22" s="88"/>
      <c r="WGA22" s="87"/>
      <c r="WGB22" s="87"/>
      <c r="WGC22" s="88"/>
      <c r="WGD22" s="87"/>
      <c r="WGE22" s="89"/>
      <c r="WGF22" s="88"/>
      <c r="WGG22" s="88"/>
      <c r="WGH22" s="88"/>
      <c r="WGI22" s="88"/>
      <c r="WGJ22" s="88"/>
      <c r="WGK22" s="87"/>
      <c r="WGL22" s="87"/>
      <c r="WGM22" s="88"/>
      <c r="WGN22" s="87"/>
      <c r="WGO22" s="89"/>
      <c r="WGP22" s="88"/>
      <c r="WGQ22" s="88"/>
      <c r="WGR22" s="88"/>
      <c r="WGS22" s="88"/>
      <c r="WGT22" s="88"/>
      <c r="WGU22" s="87"/>
      <c r="WGV22" s="87"/>
      <c r="WGW22" s="88"/>
      <c r="WGX22" s="87"/>
      <c r="WGY22" s="89"/>
      <c r="WGZ22" s="88"/>
      <c r="WHA22" s="88"/>
      <c r="WHB22" s="88"/>
      <c r="WHC22" s="88"/>
      <c r="WHD22" s="88"/>
      <c r="WHE22" s="87"/>
      <c r="WHF22" s="87"/>
      <c r="WHG22" s="88"/>
      <c r="WHH22" s="87"/>
      <c r="WHI22" s="89"/>
      <c r="WHJ22" s="88"/>
      <c r="WHK22" s="88"/>
      <c r="WHL22" s="88"/>
      <c r="WHM22" s="88"/>
      <c r="WHN22" s="88"/>
      <c r="WHO22" s="87"/>
      <c r="WHP22" s="87"/>
      <c r="WHQ22" s="88"/>
      <c r="WHR22" s="87"/>
      <c r="WHS22" s="89"/>
      <c r="WHT22" s="88"/>
      <c r="WHU22" s="88"/>
      <c r="WHV22" s="88"/>
      <c r="WHW22" s="88"/>
      <c r="WHX22" s="88"/>
      <c r="WHY22" s="87"/>
      <c r="WHZ22" s="87"/>
      <c r="WIA22" s="88"/>
      <c r="WIB22" s="87"/>
      <c r="WIC22" s="89"/>
      <c r="WID22" s="88"/>
      <c r="WIE22" s="88"/>
      <c r="WIF22" s="88"/>
      <c r="WIG22" s="88"/>
      <c r="WIH22" s="88"/>
      <c r="WII22" s="87"/>
      <c r="WIJ22" s="87"/>
      <c r="WIK22" s="88"/>
      <c r="WIL22" s="87"/>
      <c r="WIM22" s="89"/>
      <c r="WIN22" s="88"/>
      <c r="WIO22" s="88"/>
      <c r="WIP22" s="88"/>
      <c r="WIQ22" s="88"/>
      <c r="WIR22" s="88"/>
      <c r="WIS22" s="87"/>
      <c r="WIT22" s="87"/>
      <c r="WIU22" s="88"/>
      <c r="WIV22" s="87"/>
      <c r="WIW22" s="89"/>
      <c r="WIX22" s="88"/>
      <c r="WIY22" s="88"/>
      <c r="WIZ22" s="88"/>
      <c r="WJA22" s="88"/>
      <c r="WJB22" s="88"/>
      <c r="WJC22" s="87"/>
      <c r="WJD22" s="87"/>
      <c r="WJE22" s="88"/>
      <c r="WJF22" s="87"/>
      <c r="WJG22" s="89"/>
      <c r="WJH22" s="88"/>
      <c r="WJI22" s="88"/>
      <c r="WJJ22" s="88"/>
      <c r="WJK22" s="88"/>
      <c r="WJL22" s="88"/>
      <c r="WJM22" s="87"/>
      <c r="WJN22" s="87"/>
      <c r="WJO22" s="88"/>
      <c r="WJP22" s="87"/>
      <c r="WJQ22" s="89"/>
      <c r="WJR22" s="88"/>
      <c r="WJS22" s="88"/>
      <c r="WJT22" s="88"/>
      <c r="WJU22" s="88"/>
      <c r="WJV22" s="88"/>
      <c r="WJW22" s="87"/>
      <c r="WJX22" s="87"/>
      <c r="WJY22" s="88"/>
      <c r="WJZ22" s="87"/>
      <c r="WKA22" s="89"/>
      <c r="WKB22" s="88"/>
      <c r="WKC22" s="88"/>
      <c r="WKD22" s="88"/>
      <c r="WKE22" s="88"/>
      <c r="WKF22" s="88"/>
      <c r="WKG22" s="87"/>
      <c r="WKH22" s="87"/>
      <c r="WKI22" s="88"/>
      <c r="WKJ22" s="87"/>
      <c r="WKK22" s="89"/>
      <c r="WKL22" s="88"/>
      <c r="WKM22" s="88"/>
      <c r="WKN22" s="88"/>
      <c r="WKO22" s="88"/>
      <c r="WKP22" s="88"/>
      <c r="WKQ22" s="87"/>
      <c r="WKR22" s="87"/>
      <c r="WKS22" s="88"/>
      <c r="WKT22" s="87"/>
      <c r="WKU22" s="89"/>
      <c r="WKV22" s="88"/>
      <c r="WKW22" s="88"/>
      <c r="WKX22" s="88"/>
      <c r="WKY22" s="88"/>
      <c r="WKZ22" s="88"/>
      <c r="WLA22" s="87"/>
      <c r="WLB22" s="87"/>
      <c r="WLC22" s="88"/>
      <c r="WLD22" s="87"/>
      <c r="WLE22" s="89"/>
      <c r="WLF22" s="88"/>
      <c r="WLG22" s="88"/>
      <c r="WLH22" s="88"/>
      <c r="WLI22" s="88"/>
      <c r="WLJ22" s="88"/>
      <c r="WLK22" s="87"/>
      <c r="WLL22" s="87"/>
      <c r="WLM22" s="88"/>
      <c r="WLN22" s="87"/>
      <c r="WLO22" s="89"/>
      <c r="WLP22" s="88"/>
      <c r="WLQ22" s="88"/>
      <c r="WLR22" s="88"/>
      <c r="WLS22" s="88"/>
      <c r="WLT22" s="88"/>
      <c r="WLU22" s="87"/>
      <c r="WLV22" s="87"/>
      <c r="WLW22" s="88"/>
      <c r="WLX22" s="87"/>
      <c r="WLY22" s="89"/>
      <c r="WLZ22" s="88"/>
      <c r="WMA22" s="88"/>
      <c r="WMB22" s="88"/>
      <c r="WMC22" s="88"/>
      <c r="WMD22" s="88"/>
      <c r="WME22" s="87"/>
      <c r="WMF22" s="87"/>
      <c r="WMG22" s="88"/>
      <c r="WMH22" s="87"/>
      <c r="WMI22" s="89"/>
      <c r="WMJ22" s="88"/>
      <c r="WMK22" s="88"/>
      <c r="WML22" s="88"/>
      <c r="WMM22" s="88"/>
      <c r="WMN22" s="88"/>
      <c r="WMO22" s="87"/>
      <c r="WMP22" s="87"/>
      <c r="WMQ22" s="88"/>
      <c r="WMR22" s="87"/>
      <c r="WMS22" s="89"/>
      <c r="WMT22" s="88"/>
      <c r="WMU22" s="88"/>
      <c r="WMV22" s="88"/>
      <c r="WMW22" s="88"/>
      <c r="WMX22" s="88"/>
      <c r="WMY22" s="87"/>
      <c r="WMZ22" s="87"/>
      <c r="WNA22" s="88"/>
      <c r="WNB22" s="87"/>
      <c r="WNC22" s="89"/>
      <c r="WND22" s="88"/>
      <c r="WNE22" s="88"/>
      <c r="WNF22" s="88"/>
      <c r="WNG22" s="88"/>
      <c r="WNH22" s="88"/>
      <c r="WNI22" s="87"/>
      <c r="WNJ22" s="87"/>
      <c r="WNK22" s="88"/>
      <c r="WNL22" s="87"/>
      <c r="WNM22" s="89"/>
      <c r="WNN22" s="88"/>
      <c r="WNO22" s="88"/>
      <c r="WNP22" s="88"/>
      <c r="WNQ22" s="88"/>
      <c r="WNR22" s="88"/>
      <c r="WNS22" s="87"/>
      <c r="WNT22" s="87"/>
      <c r="WNU22" s="88"/>
      <c r="WNV22" s="87"/>
      <c r="WNW22" s="89"/>
      <c r="WNX22" s="88"/>
      <c r="WNY22" s="88"/>
      <c r="WNZ22" s="88"/>
      <c r="WOA22" s="88"/>
      <c r="WOB22" s="88"/>
      <c r="WOC22" s="87"/>
      <c r="WOD22" s="87"/>
      <c r="WOE22" s="88"/>
      <c r="WOF22" s="87"/>
      <c r="WOG22" s="89"/>
      <c r="WOH22" s="88"/>
      <c r="WOI22" s="88"/>
      <c r="WOJ22" s="88"/>
      <c r="WOK22" s="88"/>
      <c r="WOL22" s="88"/>
      <c r="WOM22" s="87"/>
      <c r="WON22" s="87"/>
      <c r="WOO22" s="88"/>
      <c r="WOP22" s="87"/>
      <c r="WOQ22" s="89"/>
      <c r="WOR22" s="88"/>
      <c r="WOS22" s="88"/>
      <c r="WOT22" s="88"/>
      <c r="WOU22" s="88"/>
      <c r="WOV22" s="88"/>
      <c r="WOW22" s="87"/>
      <c r="WOX22" s="87"/>
      <c r="WOY22" s="88"/>
      <c r="WOZ22" s="87"/>
      <c r="WPA22" s="89"/>
      <c r="WPB22" s="88"/>
      <c r="WPC22" s="88"/>
      <c r="WPD22" s="88"/>
      <c r="WPE22" s="88"/>
      <c r="WPF22" s="88"/>
      <c r="WPG22" s="87"/>
      <c r="WPH22" s="87"/>
      <c r="WPI22" s="88"/>
      <c r="WPJ22" s="87"/>
      <c r="WPK22" s="89"/>
      <c r="WPL22" s="88"/>
      <c r="WPM22" s="88"/>
      <c r="WPN22" s="88"/>
      <c r="WPO22" s="88"/>
      <c r="WPP22" s="88"/>
      <c r="WPQ22" s="87"/>
      <c r="WPR22" s="87"/>
      <c r="WPS22" s="88"/>
      <c r="WPT22" s="87"/>
      <c r="WPU22" s="89"/>
      <c r="WPV22" s="88"/>
      <c r="WPW22" s="88"/>
      <c r="WPX22" s="88"/>
      <c r="WPY22" s="88"/>
      <c r="WPZ22" s="88"/>
      <c r="WQA22" s="87"/>
      <c r="WQB22" s="87"/>
      <c r="WQC22" s="88"/>
      <c r="WQD22" s="87"/>
      <c r="WQE22" s="89"/>
      <c r="WQF22" s="88"/>
      <c r="WQG22" s="88"/>
      <c r="WQH22" s="88"/>
      <c r="WQI22" s="88"/>
      <c r="WQJ22" s="88"/>
      <c r="WQK22" s="87"/>
      <c r="WQL22" s="87"/>
      <c r="WQM22" s="88"/>
      <c r="WQN22" s="87"/>
      <c r="WQO22" s="89"/>
      <c r="WQP22" s="88"/>
      <c r="WQQ22" s="88"/>
      <c r="WQR22" s="88"/>
      <c r="WQS22" s="88"/>
      <c r="WQT22" s="88"/>
      <c r="WQU22" s="87"/>
      <c r="WQV22" s="87"/>
      <c r="WQW22" s="88"/>
      <c r="WQX22" s="87"/>
      <c r="WQY22" s="89"/>
      <c r="WQZ22" s="88"/>
      <c r="WRA22" s="88"/>
      <c r="WRB22" s="88"/>
      <c r="WRC22" s="88"/>
      <c r="WRD22" s="88"/>
      <c r="WRE22" s="87"/>
      <c r="WRF22" s="87"/>
      <c r="WRG22" s="88"/>
      <c r="WRH22" s="87"/>
      <c r="WRI22" s="89"/>
      <c r="WRJ22" s="88"/>
      <c r="WRK22" s="88"/>
      <c r="WRL22" s="88"/>
      <c r="WRM22" s="88"/>
      <c r="WRN22" s="88"/>
      <c r="WRO22" s="87"/>
      <c r="WRP22" s="87"/>
      <c r="WRQ22" s="88"/>
      <c r="WRR22" s="87"/>
      <c r="WRS22" s="89"/>
      <c r="WRT22" s="88"/>
      <c r="WRU22" s="88"/>
      <c r="WRV22" s="88"/>
      <c r="WRW22" s="88"/>
      <c r="WRX22" s="88"/>
      <c r="WRY22" s="87"/>
      <c r="WRZ22" s="87"/>
      <c r="WSA22" s="88"/>
      <c r="WSB22" s="87"/>
      <c r="WSC22" s="89"/>
      <c r="WSD22" s="88"/>
      <c r="WSE22" s="88"/>
      <c r="WSF22" s="88"/>
      <c r="WSG22" s="88"/>
      <c r="WSH22" s="88"/>
      <c r="WSI22" s="87"/>
      <c r="WSJ22" s="87"/>
      <c r="WSK22" s="88"/>
      <c r="WSL22" s="87"/>
      <c r="WSM22" s="89"/>
      <c r="WSN22" s="88"/>
      <c r="WSO22" s="88"/>
      <c r="WSP22" s="88"/>
      <c r="WSQ22" s="88"/>
      <c r="WSR22" s="88"/>
      <c r="WSS22" s="87"/>
      <c r="WST22" s="87"/>
      <c r="WSU22" s="88"/>
      <c r="WSV22" s="87"/>
      <c r="WSW22" s="89"/>
      <c r="WSX22" s="88"/>
      <c r="WSY22" s="88"/>
      <c r="WSZ22" s="88"/>
      <c r="WTA22" s="88"/>
      <c r="WTB22" s="88"/>
      <c r="WTC22" s="87"/>
      <c r="WTD22" s="87"/>
      <c r="WTE22" s="88"/>
      <c r="WTF22" s="87"/>
      <c r="WTG22" s="89"/>
      <c r="WTH22" s="88"/>
      <c r="WTI22" s="88"/>
      <c r="WTJ22" s="88"/>
      <c r="WTK22" s="88"/>
      <c r="WTL22" s="88"/>
      <c r="WTM22" s="87"/>
      <c r="WTN22" s="87"/>
      <c r="WTO22" s="88"/>
      <c r="WTP22" s="87"/>
      <c r="WTQ22" s="89"/>
      <c r="WTR22" s="88"/>
      <c r="WTS22" s="88"/>
      <c r="WTT22" s="88"/>
      <c r="WTU22" s="88"/>
      <c r="WTV22" s="88"/>
      <c r="WTW22" s="87"/>
      <c r="WTX22" s="87"/>
      <c r="WTY22" s="88"/>
      <c r="WTZ22" s="87"/>
      <c r="WUA22" s="89"/>
      <c r="WUB22" s="88"/>
      <c r="WUC22" s="88"/>
      <c r="WUD22" s="88"/>
      <c r="WUE22" s="88"/>
      <c r="WUF22" s="88"/>
      <c r="WUG22" s="87"/>
      <c r="WUH22" s="87"/>
      <c r="WUI22" s="88"/>
      <c r="WUJ22" s="87"/>
      <c r="WUK22" s="89"/>
      <c r="WUL22" s="88"/>
      <c r="WUM22" s="88"/>
      <c r="WUN22" s="88"/>
      <c r="WUO22" s="88"/>
      <c r="WUP22" s="88"/>
      <c r="WUQ22" s="87"/>
      <c r="WUR22" s="87"/>
      <c r="WUS22" s="88"/>
      <c r="WUT22" s="87"/>
      <c r="WUU22" s="89"/>
      <c r="WUV22" s="88"/>
      <c r="WUW22" s="88"/>
      <c r="WUX22" s="88"/>
      <c r="WUY22" s="88"/>
      <c r="WUZ22" s="88"/>
      <c r="WVA22" s="87"/>
      <c r="WVB22" s="87"/>
      <c r="WVC22" s="88"/>
      <c r="WVD22" s="87"/>
      <c r="WVE22" s="89"/>
      <c r="WVF22" s="88"/>
      <c r="WVG22" s="88"/>
      <c r="WVH22" s="88"/>
      <c r="WVI22" s="88"/>
      <c r="WVJ22" s="88"/>
      <c r="WVK22" s="87"/>
      <c r="WVL22" s="87"/>
      <c r="WVM22" s="88"/>
      <c r="WVN22" s="87"/>
      <c r="WVO22" s="89"/>
      <c r="WVP22" s="88"/>
      <c r="WVQ22" s="88"/>
      <c r="WVR22" s="88"/>
      <c r="WVS22" s="88"/>
      <c r="WVT22" s="88"/>
      <c r="WVU22" s="87"/>
      <c r="WVV22" s="87"/>
      <c r="WVW22" s="88"/>
      <c r="WVX22" s="87"/>
      <c r="WVY22" s="89"/>
      <c r="WVZ22" s="88"/>
      <c r="WWA22" s="88"/>
      <c r="WWB22" s="88"/>
      <c r="WWC22" s="88"/>
      <c r="WWD22" s="88"/>
      <c r="WWE22" s="87"/>
      <c r="WWF22" s="87"/>
      <c r="WWG22" s="88"/>
      <c r="WWH22" s="87"/>
      <c r="WWI22" s="89"/>
      <c r="WWJ22" s="88"/>
      <c r="WWK22" s="88"/>
      <c r="WWL22" s="88"/>
      <c r="WWM22" s="88"/>
      <c r="WWN22" s="88"/>
      <c r="WWO22" s="87"/>
      <c r="WWP22" s="87"/>
      <c r="WWQ22" s="88"/>
      <c r="WWR22" s="87"/>
      <c r="WWS22" s="89"/>
      <c r="WWT22" s="88"/>
      <c r="WWU22" s="88"/>
      <c r="WWV22" s="88"/>
      <c r="WWW22" s="88"/>
      <c r="WWX22" s="88"/>
      <c r="WWY22" s="87"/>
      <c r="WWZ22" s="87"/>
      <c r="WXA22" s="88"/>
      <c r="WXB22" s="87"/>
      <c r="WXC22" s="89"/>
      <c r="WXD22" s="88"/>
      <c r="WXE22" s="88"/>
      <c r="WXF22" s="88"/>
      <c r="WXG22" s="88"/>
      <c r="WXH22" s="88"/>
      <c r="WXI22" s="87"/>
      <c r="WXJ22" s="87"/>
      <c r="WXK22" s="88"/>
      <c r="WXL22" s="87"/>
      <c r="WXM22" s="89"/>
      <c r="WXN22" s="88"/>
      <c r="WXO22" s="88"/>
      <c r="WXP22" s="88"/>
      <c r="WXQ22" s="88"/>
      <c r="WXR22" s="88"/>
      <c r="WXS22" s="87"/>
      <c r="WXT22" s="87"/>
      <c r="WXU22" s="88"/>
      <c r="WXV22" s="87"/>
      <c r="WXW22" s="89"/>
      <c r="WXX22" s="88"/>
      <c r="WXY22" s="88"/>
      <c r="WXZ22" s="88"/>
      <c r="WYA22" s="88"/>
      <c r="WYB22" s="88"/>
      <c r="WYC22" s="87"/>
      <c r="WYD22" s="87"/>
      <c r="WYE22" s="88"/>
      <c r="WYF22" s="87"/>
      <c r="WYG22" s="89"/>
      <c r="WYH22" s="88"/>
      <c r="WYI22" s="88"/>
      <c r="WYJ22" s="88"/>
      <c r="WYK22" s="88"/>
      <c r="WYL22" s="88"/>
      <c r="WYM22" s="87"/>
      <c r="WYN22" s="87"/>
      <c r="WYO22" s="88"/>
      <c r="WYP22" s="87"/>
      <c r="WYQ22" s="89"/>
      <c r="WYR22" s="88"/>
      <c r="WYS22" s="88"/>
      <c r="WYT22" s="88"/>
      <c r="WYU22" s="88"/>
      <c r="WYV22" s="88"/>
      <c r="WYW22" s="87"/>
      <c r="WYX22" s="87"/>
      <c r="WYY22" s="88"/>
      <c r="WYZ22" s="87"/>
      <c r="WZA22" s="89"/>
      <c r="WZB22" s="88"/>
      <c r="WZC22" s="88"/>
      <c r="WZD22" s="88"/>
      <c r="WZE22" s="88"/>
      <c r="WZF22" s="88"/>
      <c r="WZG22" s="87"/>
      <c r="WZH22" s="87"/>
      <c r="WZI22" s="88"/>
      <c r="WZJ22" s="87"/>
      <c r="WZK22" s="89"/>
      <c r="WZL22" s="88"/>
      <c r="WZM22" s="88"/>
      <c r="WZN22" s="88"/>
      <c r="WZO22" s="88"/>
      <c r="WZP22" s="88"/>
      <c r="WZQ22" s="87"/>
      <c r="WZR22" s="87"/>
      <c r="WZS22" s="88"/>
      <c r="WZT22" s="87"/>
      <c r="WZU22" s="89"/>
      <c r="WZV22" s="88"/>
      <c r="WZW22" s="88"/>
      <c r="WZX22" s="88"/>
      <c r="WZY22" s="88"/>
      <c r="WZZ22" s="88"/>
      <c r="XAA22" s="87"/>
      <c r="XAB22" s="87"/>
      <c r="XAC22" s="88"/>
      <c r="XAD22" s="87"/>
      <c r="XAE22" s="89"/>
      <c r="XAF22" s="88"/>
      <c r="XAG22" s="88"/>
      <c r="XAH22" s="88"/>
      <c r="XAI22" s="88"/>
      <c r="XAJ22" s="88"/>
      <c r="XAK22" s="87"/>
      <c r="XAL22" s="87"/>
      <c r="XAM22" s="88"/>
      <c r="XAN22" s="87"/>
      <c r="XAO22" s="89"/>
      <c r="XAP22" s="88"/>
      <c r="XAQ22" s="88"/>
      <c r="XAR22" s="88"/>
      <c r="XAS22" s="88"/>
      <c r="XAT22" s="88"/>
      <c r="XAU22" s="87"/>
      <c r="XAV22" s="87"/>
      <c r="XAW22" s="88"/>
      <c r="XAX22" s="87"/>
      <c r="XAY22" s="89"/>
      <c r="XAZ22" s="88"/>
      <c r="XBA22" s="88"/>
      <c r="XBB22" s="88"/>
      <c r="XBC22" s="88"/>
      <c r="XBD22" s="88"/>
      <c r="XBE22" s="87"/>
      <c r="XBF22" s="87"/>
      <c r="XBG22" s="88"/>
      <c r="XBH22" s="87"/>
      <c r="XBI22" s="89"/>
      <c r="XBJ22" s="88"/>
      <c r="XBK22" s="88"/>
      <c r="XBL22" s="88"/>
      <c r="XBM22" s="88"/>
      <c r="XBN22" s="88"/>
      <c r="XBO22" s="87"/>
      <c r="XBP22" s="87"/>
      <c r="XBQ22" s="88"/>
      <c r="XBR22" s="87"/>
      <c r="XBS22" s="89"/>
      <c r="XBT22" s="88"/>
      <c r="XBU22" s="88"/>
      <c r="XBV22" s="88"/>
      <c r="XBW22" s="88"/>
      <c r="XBX22" s="88"/>
      <c r="XBY22" s="87"/>
      <c r="XBZ22" s="87"/>
      <c r="XCA22" s="88"/>
      <c r="XCB22" s="87"/>
      <c r="XCC22" s="89"/>
      <c r="XCD22" s="88"/>
      <c r="XCE22" s="88"/>
      <c r="XCF22" s="88"/>
      <c r="XCG22" s="88"/>
      <c r="XCH22" s="88"/>
      <c r="XCI22" s="87"/>
      <c r="XCJ22" s="87"/>
      <c r="XCK22" s="88"/>
      <c r="XCL22" s="87"/>
      <c r="XCM22" s="89"/>
      <c r="XCN22" s="88"/>
      <c r="XCO22" s="88"/>
      <c r="XCP22" s="88"/>
      <c r="XCQ22" s="88"/>
      <c r="XCR22" s="88"/>
      <c r="XCS22" s="87"/>
      <c r="XCT22" s="87"/>
      <c r="XCU22" s="88"/>
      <c r="XCV22" s="87"/>
      <c r="XCW22" s="89"/>
      <c r="XCX22" s="88"/>
      <c r="XCY22" s="88"/>
      <c r="XCZ22" s="88"/>
      <c r="XDA22" s="88"/>
      <c r="XDB22" s="88"/>
      <c r="XDC22" s="87"/>
      <c r="XDD22" s="87"/>
      <c r="XDE22" s="88"/>
      <c r="XDF22" s="87"/>
      <c r="XDG22" s="89"/>
      <c r="XDH22" s="88"/>
      <c r="XDI22" s="88"/>
      <c r="XDJ22" s="88"/>
      <c r="XDK22" s="88"/>
      <c r="XDL22" s="88"/>
      <c r="XDM22" s="87"/>
      <c r="XDN22" s="87"/>
      <c r="XDO22" s="88"/>
      <c r="XDP22" s="87"/>
      <c r="XDQ22" s="89"/>
      <c r="XDR22" s="88"/>
      <c r="XDS22" s="88"/>
      <c r="XDT22" s="88"/>
      <c r="XDU22" s="88"/>
      <c r="XDV22" s="88"/>
      <c r="XDW22" s="87"/>
      <c r="XDX22" s="87"/>
      <c r="XDY22" s="88"/>
      <c r="XDZ22" s="87"/>
      <c r="XEA22" s="89"/>
      <c r="XEB22" s="88"/>
      <c r="XEC22" s="88"/>
      <c r="XED22" s="88"/>
      <c r="XEE22" s="88"/>
      <c r="XEF22" s="88"/>
      <c r="XEG22" s="87"/>
      <c r="XEH22" s="87"/>
      <c r="XEI22" s="88"/>
      <c r="XEJ22" s="87"/>
      <c r="XEK22" s="89"/>
      <c r="XEL22" s="88"/>
      <c r="XEM22" s="88"/>
      <c r="XEN22" s="88"/>
      <c r="XEO22" s="88"/>
      <c r="XEP22" s="88"/>
      <c r="XEQ22" s="87"/>
      <c r="XER22" s="87"/>
      <c r="XES22" s="88"/>
      <c r="XET22" s="87"/>
      <c r="XEU22" s="89"/>
      <c r="XEV22" s="88"/>
      <c r="XEW22" s="88"/>
      <c r="XEX22" s="88"/>
      <c r="XEY22" s="88"/>
      <c r="XEZ22" s="88"/>
      <c r="XFA22" s="87"/>
      <c r="XFB22" s="87"/>
      <c r="XFC22" s="88"/>
      <c r="XFD22" s="87"/>
    </row>
    <row r="23" spans="1:16384" ht="45" customHeight="1">
      <c r="A23" s="158" t="s">
        <v>27</v>
      </c>
      <c r="B23" s="159">
        <v>75326</v>
      </c>
      <c r="C23" s="159">
        <v>75124</v>
      </c>
      <c r="D23" s="159">
        <v>55049</v>
      </c>
      <c r="E23" s="159">
        <v>53933</v>
      </c>
      <c r="F23" s="159">
        <v>1116</v>
      </c>
      <c r="G23" s="159">
        <v>17045</v>
      </c>
      <c r="H23" s="159">
        <v>2708</v>
      </c>
      <c r="I23" s="159">
        <v>322</v>
      </c>
      <c r="J23" s="159">
        <v>202</v>
      </c>
      <c r="K23" s="73"/>
      <c r="L23" s="73"/>
    </row>
    <row r="24" spans="1:16384" ht="45" customHeight="1">
      <c r="A24" s="160" t="s">
        <v>26</v>
      </c>
      <c r="B24" s="159">
        <v>188605</v>
      </c>
      <c r="C24" s="159">
        <v>180098</v>
      </c>
      <c r="D24" s="159">
        <v>116750</v>
      </c>
      <c r="E24" s="159">
        <v>114713</v>
      </c>
      <c r="F24" s="159">
        <v>2037</v>
      </c>
      <c r="G24" s="159">
        <v>54716</v>
      </c>
      <c r="H24" s="159">
        <v>7313</v>
      </c>
      <c r="I24" s="159">
        <v>1319</v>
      </c>
      <c r="J24" s="159">
        <v>8507</v>
      </c>
      <c r="K24" s="73"/>
      <c r="L24" s="73"/>
    </row>
    <row r="25" spans="1:16384" ht="45" customHeight="1">
      <c r="A25" s="160" t="s">
        <v>25</v>
      </c>
      <c r="B25" s="159">
        <v>18779</v>
      </c>
      <c r="C25" s="159">
        <v>18659</v>
      </c>
      <c r="D25" s="159">
        <v>8026</v>
      </c>
      <c r="E25" s="159">
        <v>7969</v>
      </c>
      <c r="F25" s="159">
        <v>57</v>
      </c>
      <c r="G25" s="159">
        <v>9604</v>
      </c>
      <c r="H25" s="159">
        <v>846</v>
      </c>
      <c r="I25" s="159">
        <v>183</v>
      </c>
      <c r="J25" s="159">
        <v>120</v>
      </c>
      <c r="K25" s="73"/>
      <c r="L25" s="73"/>
    </row>
    <row r="26" spans="1:16384">
      <c r="A26" s="33"/>
      <c r="B26" s="33"/>
      <c r="C26" s="33"/>
      <c r="D26" s="54"/>
      <c r="E26" s="33"/>
      <c r="F26" s="33"/>
      <c r="G26" s="33"/>
      <c r="H26" s="54"/>
      <c r="I26" s="54"/>
      <c r="J26" s="54"/>
    </row>
    <row r="27" spans="1:16384">
      <c r="A27" s="74"/>
      <c r="B27" s="74"/>
      <c r="C27" s="74"/>
      <c r="D27" s="74"/>
      <c r="E27" s="91"/>
      <c r="F27" s="73"/>
      <c r="G27" s="73"/>
      <c r="H27" s="73"/>
      <c r="I27" s="73"/>
      <c r="J27" s="73"/>
    </row>
    <row r="32" spans="1:16384" ht="21">
      <c r="XFD32" s="92"/>
    </row>
  </sheetData>
  <mergeCells count="6">
    <mergeCell ref="J4:J10"/>
    <mergeCell ref="A4:A10"/>
    <mergeCell ref="C4:I4"/>
    <mergeCell ref="C5:I5"/>
    <mergeCell ref="F9:F10"/>
    <mergeCell ref="B4:B10"/>
  </mergeCells>
  <pageMargins left="1" right="1" top="1" bottom="1" header="0.5" footer="0.5"/>
  <pageSetup paperSize="9" scale="48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>
    <tabColor rgb="FF92D050"/>
    <pageSetUpPr fitToPage="1"/>
  </sheetPr>
  <dimension ref="A1:AM33"/>
  <sheetViews>
    <sheetView view="pageBreakPreview" zoomScale="55" zoomScaleNormal="85" zoomScaleSheetLayoutView="55" workbookViewId="0">
      <selection activeCell="R23" sqref="R23"/>
    </sheetView>
  </sheetViews>
  <sheetFormatPr defaultColWidth="13.42578125" defaultRowHeight="20.25"/>
  <cols>
    <col min="1" max="1" width="35.7109375" style="68" customWidth="1"/>
    <col min="2" max="10" width="24.7109375" style="68" customWidth="1"/>
    <col min="11" max="11" width="15.7109375" style="68" customWidth="1"/>
    <col min="12" max="12" width="8.140625" style="68" customWidth="1"/>
    <col min="13" max="16384" width="13.42578125" style="68"/>
  </cols>
  <sheetData>
    <row r="1" spans="1:39" s="97" customFormat="1">
      <c r="A1" s="96" t="s">
        <v>187</v>
      </c>
      <c r="B1" s="96"/>
      <c r="C1" s="96"/>
      <c r="D1" s="96"/>
    </row>
    <row r="2" spans="1:39" s="97" customFormat="1">
      <c r="A2" s="98" t="s">
        <v>188</v>
      </c>
      <c r="B2" s="98"/>
      <c r="C2" s="98"/>
      <c r="D2" s="98"/>
      <c r="I2" s="96"/>
    </row>
    <row r="3" spans="1:39" ht="21" thickBot="1">
      <c r="A3" s="69"/>
      <c r="B3" s="69"/>
      <c r="C3" s="69"/>
      <c r="D3" s="69"/>
      <c r="I3" s="70"/>
    </row>
    <row r="4" spans="1:39" s="97" customFormat="1" ht="20.25" customHeight="1">
      <c r="A4" s="297" t="s">
        <v>116</v>
      </c>
      <c r="B4" s="130" t="s">
        <v>8</v>
      </c>
      <c r="C4" s="299" t="s">
        <v>9</v>
      </c>
      <c r="D4" s="299"/>
      <c r="E4" s="299"/>
      <c r="F4" s="299"/>
      <c r="G4" s="299"/>
      <c r="H4" s="299"/>
      <c r="I4" s="299"/>
      <c r="J4" s="297" t="s">
        <v>117</v>
      </c>
      <c r="K4" s="68"/>
      <c r="L4" s="68"/>
      <c r="M4" s="68"/>
      <c r="N4" s="68"/>
      <c r="O4" s="68"/>
      <c r="P4" s="68"/>
      <c r="Q4" s="68"/>
      <c r="R4" s="68"/>
      <c r="S4" s="68"/>
      <c r="T4" s="68"/>
      <c r="U4" s="68"/>
      <c r="V4" s="68"/>
      <c r="W4" s="68"/>
      <c r="X4" s="68"/>
      <c r="Y4" s="68"/>
      <c r="Z4" s="68"/>
      <c r="AA4" s="68"/>
      <c r="AB4" s="68"/>
      <c r="AC4" s="68"/>
      <c r="AD4" s="68"/>
      <c r="AE4" s="68"/>
      <c r="AF4" s="68"/>
      <c r="AG4" s="68"/>
      <c r="AH4" s="68"/>
      <c r="AI4" s="68"/>
      <c r="AJ4" s="68"/>
      <c r="AK4" s="68"/>
      <c r="AL4" s="68"/>
      <c r="AM4" s="68"/>
    </row>
    <row r="5" spans="1:39" s="97" customFormat="1" ht="21" thickBot="1">
      <c r="A5" s="287"/>
      <c r="B5" s="131" t="s">
        <v>10</v>
      </c>
      <c r="C5" s="300" t="s">
        <v>11</v>
      </c>
      <c r="D5" s="300"/>
      <c r="E5" s="300"/>
      <c r="F5" s="300"/>
      <c r="G5" s="300"/>
      <c r="H5" s="300"/>
      <c r="I5" s="300"/>
      <c r="J5" s="287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8"/>
      <c r="AJ5" s="68"/>
      <c r="AK5" s="68"/>
      <c r="AL5" s="68"/>
      <c r="AM5" s="68"/>
    </row>
    <row r="6" spans="1:39" s="97" customFormat="1" ht="21" thickBot="1">
      <c r="A6" s="287"/>
      <c r="B6" s="132"/>
      <c r="C6" s="132" t="s">
        <v>8</v>
      </c>
      <c r="D6" s="133"/>
      <c r="E6" s="303" t="s">
        <v>0</v>
      </c>
      <c r="F6" s="303"/>
      <c r="G6" s="134"/>
      <c r="H6" s="134"/>
      <c r="I6" s="134"/>
      <c r="J6" s="287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68"/>
      <c r="Y6" s="68"/>
      <c r="Z6" s="68"/>
      <c r="AA6" s="68"/>
      <c r="AB6" s="68"/>
      <c r="AC6" s="68"/>
      <c r="AD6" s="68"/>
      <c r="AE6" s="68"/>
      <c r="AF6" s="68"/>
      <c r="AG6" s="68"/>
      <c r="AH6" s="68"/>
      <c r="AI6" s="68"/>
      <c r="AJ6" s="68"/>
      <c r="AK6" s="68"/>
      <c r="AL6" s="68"/>
      <c r="AM6" s="68"/>
    </row>
    <row r="7" spans="1:39" s="97" customFormat="1">
      <c r="A7" s="287"/>
      <c r="B7" s="135"/>
      <c r="C7" s="131" t="s">
        <v>10</v>
      </c>
      <c r="D7" s="136" t="s">
        <v>8</v>
      </c>
      <c r="E7" s="136" t="s">
        <v>12</v>
      </c>
      <c r="F7" s="136" t="s">
        <v>0</v>
      </c>
      <c r="G7" s="132" t="s">
        <v>13</v>
      </c>
      <c r="H7" s="132" t="s">
        <v>14</v>
      </c>
      <c r="I7" s="132" t="s">
        <v>15</v>
      </c>
      <c r="J7" s="287"/>
      <c r="K7" s="68"/>
      <c r="L7" s="68"/>
      <c r="M7" s="68"/>
      <c r="N7" s="68"/>
      <c r="O7" s="68"/>
      <c r="P7" s="68"/>
      <c r="Q7" s="68"/>
      <c r="R7" s="68"/>
      <c r="S7" s="68"/>
      <c r="T7" s="68"/>
      <c r="U7" s="68"/>
      <c r="V7" s="68"/>
      <c r="W7" s="68"/>
      <c r="X7" s="68"/>
      <c r="Y7" s="68"/>
      <c r="Z7" s="68"/>
      <c r="AA7" s="68"/>
      <c r="AB7" s="68"/>
      <c r="AC7" s="68"/>
      <c r="AD7" s="68"/>
      <c r="AE7" s="68"/>
      <c r="AF7" s="68"/>
      <c r="AG7" s="68"/>
      <c r="AH7" s="68"/>
      <c r="AI7" s="68"/>
      <c r="AJ7" s="68"/>
      <c r="AK7" s="68"/>
      <c r="AL7" s="68"/>
      <c r="AM7" s="68"/>
    </row>
    <row r="8" spans="1:39" s="97" customFormat="1">
      <c r="A8" s="287"/>
      <c r="B8" s="128"/>
      <c r="C8" s="128"/>
      <c r="D8" s="131" t="s">
        <v>10</v>
      </c>
      <c r="E8" s="131" t="s">
        <v>16</v>
      </c>
      <c r="F8" s="136" t="s">
        <v>17</v>
      </c>
      <c r="G8" s="131" t="s">
        <v>18</v>
      </c>
      <c r="H8" s="131" t="s">
        <v>19</v>
      </c>
      <c r="I8" s="131" t="s">
        <v>20</v>
      </c>
      <c r="J8" s="287"/>
      <c r="K8" s="68"/>
      <c r="L8" s="68"/>
      <c r="M8" s="68"/>
      <c r="N8" s="68"/>
      <c r="O8" s="68"/>
      <c r="P8" s="68"/>
      <c r="Q8" s="68"/>
      <c r="R8" s="68"/>
      <c r="S8" s="68"/>
      <c r="T8" s="68"/>
      <c r="U8" s="68"/>
      <c r="V8" s="68"/>
      <c r="W8" s="68"/>
      <c r="X8" s="68"/>
      <c r="Y8" s="68"/>
      <c r="Z8" s="68"/>
      <c r="AA8" s="68"/>
      <c r="AB8" s="68"/>
      <c r="AC8" s="68"/>
      <c r="AD8" s="68"/>
      <c r="AE8" s="68"/>
      <c r="AF8" s="68"/>
      <c r="AG8" s="68"/>
      <c r="AH8" s="68"/>
      <c r="AI8" s="68"/>
      <c r="AJ8" s="68"/>
      <c r="AK8" s="68"/>
      <c r="AL8" s="68"/>
      <c r="AM8" s="68"/>
    </row>
    <row r="9" spans="1:39" s="97" customFormat="1">
      <c r="A9" s="287"/>
      <c r="B9" s="128"/>
      <c r="C9" s="128"/>
      <c r="D9" s="128"/>
      <c r="E9" s="128"/>
      <c r="F9" s="301" t="s">
        <v>21</v>
      </c>
      <c r="G9" s="128"/>
      <c r="H9" s="128"/>
      <c r="I9" s="128"/>
      <c r="J9" s="287"/>
      <c r="K9" s="68"/>
      <c r="L9" s="68"/>
      <c r="M9" s="68"/>
      <c r="N9" s="68"/>
      <c r="O9" s="68"/>
      <c r="P9" s="68"/>
      <c r="Q9" s="68"/>
      <c r="R9" s="68"/>
      <c r="S9" s="68"/>
      <c r="T9" s="68"/>
      <c r="U9" s="68"/>
      <c r="V9" s="68"/>
      <c r="W9" s="68"/>
      <c r="X9" s="68"/>
      <c r="Y9" s="68"/>
      <c r="Z9" s="68"/>
      <c r="AA9" s="68"/>
      <c r="AB9" s="68"/>
      <c r="AC9" s="68"/>
      <c r="AD9" s="68"/>
      <c r="AE9" s="68"/>
      <c r="AF9" s="68"/>
      <c r="AG9" s="68"/>
      <c r="AH9" s="68"/>
      <c r="AI9" s="68"/>
      <c r="AJ9" s="68"/>
      <c r="AK9" s="68"/>
      <c r="AL9" s="68"/>
      <c r="AM9" s="68"/>
    </row>
    <row r="10" spans="1:39" s="97" customFormat="1" ht="14.25" customHeight="1" thickBot="1">
      <c r="A10" s="298"/>
      <c r="B10" s="137"/>
      <c r="C10" s="137"/>
      <c r="D10" s="137"/>
      <c r="E10" s="137"/>
      <c r="F10" s="302"/>
      <c r="G10" s="137"/>
      <c r="H10" s="137"/>
      <c r="I10" s="137"/>
      <c r="J10" s="298"/>
      <c r="K10" s="68"/>
      <c r="L10" s="68"/>
      <c r="M10" s="68"/>
      <c r="N10" s="68"/>
      <c r="O10" s="68"/>
      <c r="P10" s="68"/>
      <c r="Q10" s="68"/>
      <c r="R10" s="68"/>
      <c r="S10" s="68"/>
      <c r="T10" s="68"/>
      <c r="U10" s="68"/>
      <c r="V10" s="68"/>
      <c r="W10" s="68"/>
      <c r="X10" s="68"/>
      <c r="Y10" s="68"/>
      <c r="Z10" s="68"/>
      <c r="AA10" s="68"/>
      <c r="AB10" s="68"/>
      <c r="AC10" s="68"/>
      <c r="AD10" s="68"/>
      <c r="AE10" s="68"/>
      <c r="AF10" s="68"/>
      <c r="AG10" s="68"/>
      <c r="AH10" s="68"/>
      <c r="AI10" s="68"/>
      <c r="AJ10" s="68"/>
      <c r="AK10" s="68"/>
      <c r="AL10" s="68"/>
      <c r="AM10" s="68"/>
    </row>
    <row r="11" spans="1:39" s="100" customFormat="1">
      <c r="A11" s="138"/>
      <c r="B11" s="138"/>
      <c r="C11" s="138"/>
      <c r="D11" s="138"/>
      <c r="E11" s="138"/>
      <c r="F11" s="139"/>
      <c r="G11" s="138"/>
      <c r="H11" s="138"/>
      <c r="I11" s="138"/>
      <c r="J11" s="138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99"/>
      <c r="AC11" s="99"/>
      <c r="AD11" s="99"/>
      <c r="AE11" s="99"/>
      <c r="AF11" s="99"/>
      <c r="AG11" s="99"/>
      <c r="AH11" s="99"/>
      <c r="AI11" s="99"/>
      <c r="AJ11" s="99"/>
      <c r="AK11" s="99"/>
      <c r="AL11" s="99"/>
      <c r="AM11" s="99"/>
    </row>
    <row r="12" spans="1:39" s="67" customFormat="1" ht="36.75">
      <c r="A12" s="140" t="s">
        <v>86</v>
      </c>
      <c r="B12" s="141">
        <v>441212</v>
      </c>
      <c r="C12" s="141">
        <v>401912</v>
      </c>
      <c r="D12" s="141">
        <v>252968</v>
      </c>
      <c r="E12" s="141">
        <v>248638</v>
      </c>
      <c r="F12" s="141">
        <v>4330</v>
      </c>
      <c r="G12" s="141">
        <v>129113</v>
      </c>
      <c r="H12" s="141">
        <v>16576</v>
      </c>
      <c r="I12" s="141">
        <v>3255</v>
      </c>
      <c r="J12" s="141">
        <v>39300</v>
      </c>
      <c r="K12" s="72"/>
      <c r="L12" s="72"/>
    </row>
    <row r="13" spans="1:39" ht="41.1" customHeight="1">
      <c r="A13" s="142" t="s">
        <v>118</v>
      </c>
      <c r="B13" s="143">
        <v>150268</v>
      </c>
      <c r="C13" s="143">
        <v>138751</v>
      </c>
      <c r="D13" s="143">
        <v>88565</v>
      </c>
      <c r="E13" s="143">
        <v>87200</v>
      </c>
      <c r="F13" s="143">
        <v>1365</v>
      </c>
      <c r="G13" s="143">
        <v>42491</v>
      </c>
      <c r="H13" s="143">
        <v>6313</v>
      </c>
      <c r="I13" s="143">
        <v>1382</v>
      </c>
      <c r="J13" s="143">
        <v>11517</v>
      </c>
      <c r="K13" s="73"/>
      <c r="L13" s="73"/>
    </row>
    <row r="14" spans="1:39" ht="41.1" customHeight="1">
      <c r="A14" s="144" t="s">
        <v>119</v>
      </c>
      <c r="B14" s="143">
        <v>244977</v>
      </c>
      <c r="C14" s="143">
        <v>238644</v>
      </c>
      <c r="D14" s="143">
        <v>150904</v>
      </c>
      <c r="E14" s="143">
        <v>148144</v>
      </c>
      <c r="F14" s="143">
        <v>2760</v>
      </c>
      <c r="G14" s="143">
        <v>77198</v>
      </c>
      <c r="H14" s="143">
        <v>8918</v>
      </c>
      <c r="I14" s="143">
        <v>1624</v>
      </c>
      <c r="J14" s="143">
        <v>6333</v>
      </c>
      <c r="K14" s="73"/>
      <c r="L14" s="73"/>
    </row>
    <row r="15" spans="1:39" ht="41.1" customHeight="1">
      <c r="A15" s="144" t="s">
        <v>120</v>
      </c>
      <c r="B15" s="143">
        <v>19012</v>
      </c>
      <c r="C15" s="143">
        <v>18828</v>
      </c>
      <c r="D15" s="143">
        <v>10241</v>
      </c>
      <c r="E15" s="143">
        <v>10148</v>
      </c>
      <c r="F15" s="143">
        <v>93</v>
      </c>
      <c r="G15" s="143">
        <v>7392</v>
      </c>
      <c r="H15" s="143">
        <v>1027</v>
      </c>
      <c r="I15" s="143">
        <v>168</v>
      </c>
      <c r="J15" s="143">
        <v>184</v>
      </c>
      <c r="K15" s="73"/>
      <c r="L15" s="73"/>
    </row>
    <row r="16" spans="1:39" ht="41.1" customHeight="1">
      <c r="A16" s="144" t="s">
        <v>121</v>
      </c>
      <c r="B16" s="143">
        <v>6079</v>
      </c>
      <c r="C16" s="143">
        <v>5632</v>
      </c>
      <c r="D16" s="143">
        <v>3201</v>
      </c>
      <c r="E16" s="143">
        <v>3146</v>
      </c>
      <c r="F16" s="143">
        <v>55</v>
      </c>
      <c r="G16" s="143">
        <v>2032</v>
      </c>
      <c r="H16" s="143">
        <v>318</v>
      </c>
      <c r="I16" s="143">
        <v>81</v>
      </c>
      <c r="J16" s="143">
        <v>447</v>
      </c>
      <c r="K16" s="73"/>
      <c r="L16" s="73"/>
    </row>
    <row r="17" spans="1:12" ht="41.1" customHeight="1">
      <c r="A17" s="144" t="s">
        <v>122</v>
      </c>
      <c r="B17" s="143">
        <v>20876</v>
      </c>
      <c r="C17" s="143">
        <v>57</v>
      </c>
      <c r="D17" s="143">
        <v>57</v>
      </c>
      <c r="E17" s="184">
        <v>0</v>
      </c>
      <c r="F17" s="143">
        <v>57</v>
      </c>
      <c r="G17" s="143">
        <v>0</v>
      </c>
      <c r="H17" s="143">
        <v>0</v>
      </c>
      <c r="I17" s="143">
        <v>0</v>
      </c>
      <c r="J17" s="143">
        <v>20819</v>
      </c>
      <c r="K17" s="73"/>
      <c r="L17" s="73"/>
    </row>
    <row r="18" spans="1:12" ht="36.75">
      <c r="A18" s="145" t="s">
        <v>123</v>
      </c>
      <c r="B18" s="141">
        <v>233828</v>
      </c>
      <c r="C18" s="141">
        <v>203155</v>
      </c>
      <c r="D18" s="141">
        <v>128192</v>
      </c>
      <c r="E18" s="141">
        <v>125956</v>
      </c>
      <c r="F18" s="141">
        <v>2236</v>
      </c>
      <c r="G18" s="141">
        <v>64793</v>
      </c>
      <c r="H18" s="141">
        <v>8417</v>
      </c>
      <c r="I18" s="141">
        <v>1753</v>
      </c>
      <c r="J18" s="141">
        <v>30673</v>
      </c>
      <c r="K18" s="73"/>
      <c r="L18" s="73"/>
    </row>
    <row r="19" spans="1:12" ht="41.1" customHeight="1">
      <c r="A19" s="144" t="s">
        <v>124</v>
      </c>
      <c r="B19" s="143">
        <v>85403</v>
      </c>
      <c r="C19" s="143">
        <v>76759</v>
      </c>
      <c r="D19" s="143">
        <v>49201</v>
      </c>
      <c r="E19" s="143">
        <v>48344</v>
      </c>
      <c r="F19" s="143">
        <v>857</v>
      </c>
      <c r="G19" s="143">
        <v>23208</v>
      </c>
      <c r="H19" s="143">
        <v>3466</v>
      </c>
      <c r="I19" s="143">
        <v>884</v>
      </c>
      <c r="J19" s="143">
        <v>8644</v>
      </c>
      <c r="K19" s="73"/>
      <c r="L19" s="73"/>
    </row>
    <row r="20" spans="1:12" ht="41.1" customHeight="1">
      <c r="A20" s="144" t="s">
        <v>119</v>
      </c>
      <c r="B20" s="143">
        <v>123050</v>
      </c>
      <c r="C20" s="143">
        <v>119305</v>
      </c>
      <c r="D20" s="143">
        <v>75297</v>
      </c>
      <c r="E20" s="143">
        <v>73991</v>
      </c>
      <c r="F20" s="143">
        <v>1306</v>
      </c>
      <c r="G20" s="143">
        <v>38617</v>
      </c>
      <c r="H20" s="143">
        <v>4593</v>
      </c>
      <c r="I20" s="143">
        <v>798</v>
      </c>
      <c r="J20" s="143">
        <v>3745</v>
      </c>
      <c r="K20" s="73"/>
      <c r="L20" s="73"/>
    </row>
    <row r="21" spans="1:12" ht="41.1" customHeight="1">
      <c r="A21" s="144" t="s">
        <v>120</v>
      </c>
      <c r="B21" s="143">
        <v>5032</v>
      </c>
      <c r="C21" s="143">
        <v>4982</v>
      </c>
      <c r="D21" s="143">
        <v>2485</v>
      </c>
      <c r="E21" s="143">
        <v>2453</v>
      </c>
      <c r="F21" s="143">
        <v>32</v>
      </c>
      <c r="G21" s="143">
        <v>2226</v>
      </c>
      <c r="H21" s="143">
        <v>227</v>
      </c>
      <c r="I21" s="143">
        <v>44</v>
      </c>
      <c r="J21" s="143">
        <v>50</v>
      </c>
      <c r="K21" s="73"/>
      <c r="L21" s="73"/>
    </row>
    <row r="22" spans="1:12" ht="41.1" customHeight="1">
      <c r="A22" s="144" t="s">
        <v>121</v>
      </c>
      <c r="B22" s="143">
        <v>2348</v>
      </c>
      <c r="C22" s="143">
        <v>2089</v>
      </c>
      <c r="D22" s="143">
        <v>1189</v>
      </c>
      <c r="E22" s="143">
        <v>1168</v>
      </c>
      <c r="F22" s="143">
        <v>21</v>
      </c>
      <c r="G22" s="143">
        <v>742</v>
      </c>
      <c r="H22" s="143">
        <v>131</v>
      </c>
      <c r="I22" s="143">
        <v>27</v>
      </c>
      <c r="J22" s="143">
        <v>259</v>
      </c>
      <c r="K22" s="73"/>
      <c r="L22" s="73"/>
    </row>
    <row r="23" spans="1:12" ht="41.1" customHeight="1">
      <c r="A23" s="144" t="s">
        <v>122</v>
      </c>
      <c r="B23" s="143">
        <v>17995</v>
      </c>
      <c r="C23" s="143">
        <v>20</v>
      </c>
      <c r="D23" s="143">
        <v>20</v>
      </c>
      <c r="E23" s="143">
        <v>0</v>
      </c>
      <c r="F23" s="143">
        <v>20</v>
      </c>
      <c r="G23" s="143">
        <v>0</v>
      </c>
      <c r="H23" s="143">
        <v>0</v>
      </c>
      <c r="I23" s="143">
        <v>0</v>
      </c>
      <c r="J23" s="143">
        <v>17975</v>
      </c>
      <c r="K23" s="73"/>
      <c r="L23" s="73"/>
    </row>
    <row r="24" spans="1:12" ht="36.75">
      <c r="A24" s="145" t="s">
        <v>125</v>
      </c>
      <c r="B24" s="141">
        <v>207384</v>
      </c>
      <c r="C24" s="141">
        <v>198757</v>
      </c>
      <c r="D24" s="141">
        <v>124776</v>
      </c>
      <c r="E24" s="141">
        <v>122682</v>
      </c>
      <c r="F24" s="141">
        <v>2094</v>
      </c>
      <c r="G24" s="141">
        <v>64320</v>
      </c>
      <c r="H24" s="141">
        <v>8159</v>
      </c>
      <c r="I24" s="141">
        <v>1502</v>
      </c>
      <c r="J24" s="141">
        <v>8627</v>
      </c>
      <c r="K24" s="73"/>
      <c r="L24" s="73"/>
    </row>
    <row r="25" spans="1:12" ht="41.1" customHeight="1">
      <c r="A25" s="144" t="s">
        <v>126</v>
      </c>
      <c r="B25" s="143">
        <v>64865</v>
      </c>
      <c r="C25" s="143">
        <v>61992</v>
      </c>
      <c r="D25" s="143">
        <v>39364</v>
      </c>
      <c r="E25" s="143">
        <v>38856</v>
      </c>
      <c r="F25" s="143">
        <v>508</v>
      </c>
      <c r="G25" s="143">
        <v>19283</v>
      </c>
      <c r="H25" s="143">
        <v>2847</v>
      </c>
      <c r="I25" s="143">
        <v>498</v>
      </c>
      <c r="J25" s="143">
        <v>2873</v>
      </c>
      <c r="K25" s="73"/>
      <c r="L25" s="73"/>
    </row>
    <row r="26" spans="1:12" ht="41.1" customHeight="1">
      <c r="A26" s="144" t="s">
        <v>127</v>
      </c>
      <c r="B26" s="143">
        <v>121927</v>
      </c>
      <c r="C26" s="143">
        <v>119339</v>
      </c>
      <c r="D26" s="143">
        <v>75607</v>
      </c>
      <c r="E26" s="143">
        <v>74153</v>
      </c>
      <c r="F26" s="143">
        <v>1454</v>
      </c>
      <c r="G26" s="143">
        <v>38581</v>
      </c>
      <c r="H26" s="143">
        <v>4325</v>
      </c>
      <c r="I26" s="143">
        <v>826</v>
      </c>
      <c r="J26" s="143">
        <v>2588</v>
      </c>
      <c r="K26" s="73"/>
      <c r="L26" s="73"/>
    </row>
    <row r="27" spans="1:12" ht="41.1" customHeight="1">
      <c r="A27" s="144" t="s">
        <v>120</v>
      </c>
      <c r="B27" s="143">
        <v>13980</v>
      </c>
      <c r="C27" s="143">
        <v>13846</v>
      </c>
      <c r="D27" s="143">
        <v>7756</v>
      </c>
      <c r="E27" s="143">
        <v>7695</v>
      </c>
      <c r="F27" s="143">
        <v>61</v>
      </c>
      <c r="G27" s="143">
        <v>5166</v>
      </c>
      <c r="H27" s="143">
        <v>800</v>
      </c>
      <c r="I27" s="143">
        <v>124</v>
      </c>
      <c r="J27" s="143">
        <v>134</v>
      </c>
      <c r="K27" s="73"/>
      <c r="L27" s="73"/>
    </row>
    <row r="28" spans="1:12" ht="41.1" customHeight="1">
      <c r="A28" s="144" t="s">
        <v>128</v>
      </c>
      <c r="B28" s="143">
        <v>3731</v>
      </c>
      <c r="C28" s="143">
        <v>3543</v>
      </c>
      <c r="D28" s="143">
        <v>2012</v>
      </c>
      <c r="E28" s="143">
        <v>1978</v>
      </c>
      <c r="F28" s="143">
        <v>34</v>
      </c>
      <c r="G28" s="143">
        <v>1290</v>
      </c>
      <c r="H28" s="143">
        <v>187</v>
      </c>
      <c r="I28" s="143">
        <v>54</v>
      </c>
      <c r="J28" s="143">
        <v>188</v>
      </c>
      <c r="K28" s="73"/>
      <c r="L28" s="73"/>
    </row>
    <row r="29" spans="1:12" ht="40.5" customHeight="1">
      <c r="A29" s="144" t="s">
        <v>129</v>
      </c>
      <c r="B29" s="143">
        <v>2881</v>
      </c>
      <c r="C29" s="143">
        <v>37</v>
      </c>
      <c r="D29" s="143">
        <v>37</v>
      </c>
      <c r="E29" s="143">
        <v>0</v>
      </c>
      <c r="F29" s="143">
        <v>37</v>
      </c>
      <c r="G29" s="143">
        <v>0</v>
      </c>
      <c r="H29" s="143">
        <v>0</v>
      </c>
      <c r="I29" s="143">
        <v>0</v>
      </c>
      <c r="J29" s="143">
        <v>2844</v>
      </c>
      <c r="K29" s="73"/>
      <c r="L29" s="73"/>
    </row>
    <row r="30" spans="1:12">
      <c r="A30" s="33"/>
      <c r="B30" s="33"/>
      <c r="C30" s="33"/>
      <c r="D30" s="54"/>
      <c r="E30" s="33"/>
      <c r="F30" s="33"/>
      <c r="G30" s="33"/>
      <c r="H30" s="54"/>
      <c r="I30" s="54"/>
      <c r="J30" s="54"/>
    </row>
    <row r="31" spans="1:12">
      <c r="A31" s="74"/>
      <c r="B31" s="74"/>
      <c r="C31" s="74"/>
      <c r="D31" s="74"/>
      <c r="E31" s="91"/>
      <c r="F31" s="73"/>
      <c r="G31" s="73"/>
      <c r="H31" s="73"/>
      <c r="I31" s="73"/>
      <c r="J31" s="73"/>
    </row>
    <row r="32" spans="1:12">
      <c r="A32" s="102"/>
      <c r="B32" s="74"/>
      <c r="D32" s="74"/>
      <c r="E32" s="91"/>
      <c r="F32" s="73"/>
      <c r="G32" s="73"/>
      <c r="H32" s="73"/>
      <c r="I32" s="73"/>
      <c r="J32" s="73"/>
    </row>
    <row r="33" spans="1:5">
      <c r="A33" s="74"/>
      <c r="B33" s="74"/>
      <c r="D33" s="74"/>
      <c r="E33" s="103"/>
    </row>
  </sheetData>
  <mergeCells count="6">
    <mergeCell ref="J4:J10"/>
    <mergeCell ref="A4:A10"/>
    <mergeCell ref="C4:I4"/>
    <mergeCell ref="C5:I5"/>
    <mergeCell ref="F9:F10"/>
    <mergeCell ref="E6:F6"/>
  </mergeCells>
  <pageMargins left="1" right="1" top="1" bottom="1" header="0.5" footer="0.5"/>
  <pageSetup paperSize="9" scale="47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>
    <tabColor rgb="FF92D050"/>
    <pageSetUpPr fitToPage="1"/>
  </sheetPr>
  <dimension ref="A1:T993"/>
  <sheetViews>
    <sheetView view="pageBreakPreview" topLeftCell="A10" zoomScale="80" zoomScaleNormal="100" zoomScaleSheetLayoutView="80" workbookViewId="0">
      <selection activeCell="A16" sqref="A16"/>
    </sheetView>
  </sheetViews>
  <sheetFormatPr defaultColWidth="14.42578125" defaultRowHeight="20.25"/>
  <cols>
    <col min="1" max="1" width="80.7109375" style="97" customWidth="1"/>
    <col min="2" max="4" width="40.7109375" style="97" customWidth="1"/>
    <col min="5" max="19" width="8.7109375" style="97" customWidth="1"/>
    <col min="20" max="16384" width="14.42578125" style="97"/>
  </cols>
  <sheetData>
    <row r="1" spans="1:20">
      <c r="A1" s="96" t="s">
        <v>189</v>
      </c>
      <c r="B1" s="96"/>
      <c r="C1" s="96"/>
      <c r="D1" s="96"/>
    </row>
    <row r="2" spans="1:20">
      <c r="A2" s="98" t="s">
        <v>190</v>
      </c>
      <c r="B2" s="98"/>
      <c r="C2" s="98"/>
    </row>
    <row r="3" spans="1:20" ht="21" thickBot="1">
      <c r="A3" s="70"/>
      <c r="B3" s="70"/>
      <c r="C3" s="70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  <c r="S3" s="68"/>
      <c r="T3" s="68"/>
    </row>
    <row r="4" spans="1:20" ht="45.75" customHeight="1" thickBot="1">
      <c r="A4" s="305" t="s">
        <v>88</v>
      </c>
      <c r="B4" s="305" t="s">
        <v>89</v>
      </c>
      <c r="C4" s="308" t="s">
        <v>90</v>
      </c>
      <c r="D4" s="30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  <c r="R4" s="68"/>
      <c r="S4" s="68"/>
      <c r="T4" s="68"/>
    </row>
    <row r="5" spans="1:20">
      <c r="A5" s="306"/>
      <c r="B5" s="306"/>
      <c r="C5" s="305" t="s">
        <v>91</v>
      </c>
      <c r="D5" s="305" t="s">
        <v>92</v>
      </c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</row>
    <row r="6" spans="1:20" s="100" customFormat="1" ht="21" thickBot="1">
      <c r="A6" s="307"/>
      <c r="B6" s="307"/>
      <c r="C6" s="307"/>
      <c r="D6" s="307"/>
      <c r="E6" s="104"/>
      <c r="F6" s="104"/>
      <c r="G6" s="104"/>
      <c r="H6" s="104"/>
      <c r="I6" s="104"/>
      <c r="J6" s="104"/>
      <c r="K6" s="104"/>
      <c r="L6" s="104"/>
      <c r="M6" s="104"/>
      <c r="N6" s="104"/>
      <c r="O6" s="104"/>
      <c r="P6" s="104"/>
      <c r="Q6" s="104"/>
      <c r="R6" s="104"/>
      <c r="S6" s="104"/>
      <c r="T6" s="99"/>
    </row>
    <row r="7" spans="1:20">
      <c r="A7" s="71"/>
      <c r="B7" s="71"/>
      <c r="C7" s="71"/>
      <c r="D7" s="71"/>
      <c r="E7" s="71"/>
      <c r="F7" s="71"/>
      <c r="G7" s="105"/>
      <c r="H7" s="105"/>
      <c r="I7" s="105"/>
      <c r="J7" s="105"/>
      <c r="K7" s="105"/>
      <c r="L7" s="105"/>
      <c r="M7" s="105"/>
      <c r="N7" s="105"/>
      <c r="O7" s="105"/>
      <c r="P7" s="105"/>
      <c r="Q7" s="105"/>
      <c r="R7" s="105"/>
      <c r="S7" s="105"/>
      <c r="T7" s="68"/>
    </row>
    <row r="8" spans="1:20" ht="60" customHeight="1">
      <c r="A8" s="106" t="s">
        <v>87</v>
      </c>
      <c r="B8" s="126">
        <v>597135</v>
      </c>
      <c r="C8" s="126">
        <v>314425</v>
      </c>
      <c r="D8" s="126">
        <v>282710</v>
      </c>
      <c r="E8" s="74"/>
      <c r="F8" s="74"/>
      <c r="G8" s="74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68"/>
    </row>
    <row r="9" spans="1:20" ht="60" customHeight="1">
      <c r="A9" s="101" t="s">
        <v>93</v>
      </c>
      <c r="B9" s="127">
        <v>378361</v>
      </c>
      <c r="C9" s="127">
        <v>195563</v>
      </c>
      <c r="D9" s="127">
        <v>182798</v>
      </c>
      <c r="E9" s="73"/>
      <c r="F9" s="73"/>
      <c r="G9" s="73"/>
      <c r="H9" s="73"/>
      <c r="I9" s="73"/>
      <c r="J9" s="73"/>
      <c r="K9" s="73"/>
      <c r="L9" s="73"/>
      <c r="M9" s="73"/>
      <c r="N9" s="73"/>
      <c r="O9" s="73"/>
      <c r="P9" s="73"/>
      <c r="Q9" s="73"/>
      <c r="R9" s="73"/>
      <c r="S9" s="73"/>
      <c r="T9" s="68"/>
    </row>
    <row r="10" spans="1:20" ht="60" customHeight="1">
      <c r="A10" s="101" t="s">
        <v>94</v>
      </c>
      <c r="B10" s="127">
        <v>21928</v>
      </c>
      <c r="C10" s="127">
        <v>10809</v>
      </c>
      <c r="D10" s="127">
        <v>11119</v>
      </c>
      <c r="E10" s="73"/>
      <c r="F10" s="107"/>
      <c r="G10" s="73"/>
      <c r="H10" s="73"/>
      <c r="I10" s="73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68"/>
    </row>
    <row r="11" spans="1:20" ht="60" customHeight="1">
      <c r="A11" s="101" t="s">
        <v>95</v>
      </c>
      <c r="B11" s="127">
        <v>150336</v>
      </c>
      <c r="C11" s="127">
        <v>75961</v>
      </c>
      <c r="D11" s="127">
        <v>74375</v>
      </c>
      <c r="E11" s="73"/>
      <c r="F11" s="73"/>
      <c r="G11" s="73"/>
      <c r="H11" s="73"/>
      <c r="I11" s="73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68"/>
    </row>
    <row r="12" spans="1:20" ht="60" customHeight="1">
      <c r="A12" s="101" t="s">
        <v>96</v>
      </c>
      <c r="B12" s="127">
        <v>21419</v>
      </c>
      <c r="C12" s="127">
        <v>11619</v>
      </c>
      <c r="D12" s="127">
        <v>9800</v>
      </c>
      <c r="E12" s="73"/>
      <c r="F12" s="73"/>
      <c r="G12" s="73"/>
      <c r="H12" s="73"/>
      <c r="I12" s="73"/>
      <c r="J12" s="73"/>
      <c r="K12" s="73"/>
      <c r="L12" s="73"/>
      <c r="M12" s="73"/>
      <c r="N12" s="73"/>
      <c r="O12" s="73"/>
      <c r="P12" s="73"/>
      <c r="Q12" s="73"/>
      <c r="R12" s="73"/>
      <c r="S12" s="73"/>
      <c r="T12" s="68"/>
    </row>
    <row r="13" spans="1:20" ht="60" customHeight="1">
      <c r="A13" s="101" t="s">
        <v>110</v>
      </c>
      <c r="B13" s="127">
        <v>3116</v>
      </c>
      <c r="C13" s="127">
        <v>1819</v>
      </c>
      <c r="D13" s="127">
        <v>1297</v>
      </c>
      <c r="E13" s="73"/>
      <c r="F13" s="73"/>
      <c r="G13" s="73"/>
      <c r="H13" s="73"/>
      <c r="I13" s="73"/>
      <c r="J13" s="73"/>
      <c r="K13" s="73"/>
      <c r="L13" s="73"/>
      <c r="M13" s="73"/>
      <c r="N13" s="73"/>
      <c r="O13" s="73"/>
      <c r="P13" s="73"/>
      <c r="Q13" s="73"/>
      <c r="R13" s="73"/>
      <c r="S13" s="73"/>
      <c r="T13" s="68"/>
    </row>
    <row r="14" spans="1:20" ht="60" customHeight="1">
      <c r="A14" s="101" t="s">
        <v>97</v>
      </c>
      <c r="B14" s="127">
        <v>1307</v>
      </c>
      <c r="C14" s="127">
        <v>775</v>
      </c>
      <c r="D14" s="127">
        <v>532</v>
      </c>
      <c r="E14" s="73"/>
      <c r="F14" s="73"/>
      <c r="G14" s="73"/>
      <c r="H14" s="73"/>
      <c r="I14" s="73"/>
      <c r="J14" s="73"/>
      <c r="K14" s="73"/>
      <c r="L14" s="73"/>
      <c r="M14" s="73"/>
      <c r="N14" s="73"/>
      <c r="O14" s="73"/>
      <c r="P14" s="73"/>
      <c r="Q14" s="73"/>
      <c r="R14" s="73"/>
      <c r="S14" s="73"/>
      <c r="T14" s="68"/>
    </row>
    <row r="15" spans="1:20" ht="60" customHeight="1">
      <c r="A15" s="101" t="s">
        <v>98</v>
      </c>
      <c r="B15" s="127">
        <v>20668</v>
      </c>
      <c r="C15" s="127">
        <v>17879</v>
      </c>
      <c r="D15" s="127">
        <v>2789</v>
      </c>
      <c r="E15" s="73"/>
      <c r="F15" s="73"/>
      <c r="G15" s="73"/>
      <c r="H15" s="73"/>
      <c r="I15" s="73"/>
      <c r="J15" s="73"/>
      <c r="K15" s="73"/>
      <c r="L15" s="73"/>
      <c r="M15" s="73"/>
      <c r="N15" s="73"/>
      <c r="O15" s="73"/>
      <c r="P15" s="73"/>
      <c r="Q15" s="73"/>
      <c r="R15" s="73"/>
      <c r="S15" s="73"/>
      <c r="T15" s="68"/>
    </row>
    <row r="16" spans="1:20">
      <c r="A16" s="33"/>
      <c r="B16" s="33"/>
      <c r="C16" s="33"/>
      <c r="D16" s="54"/>
      <c r="E16" s="73"/>
      <c r="F16" s="73"/>
      <c r="G16" s="73"/>
      <c r="H16" s="73"/>
      <c r="I16" s="73"/>
      <c r="J16" s="73"/>
      <c r="K16" s="73"/>
      <c r="L16" s="73"/>
      <c r="M16" s="73"/>
      <c r="N16" s="73"/>
      <c r="O16" s="73"/>
      <c r="P16" s="73"/>
      <c r="Q16" s="73"/>
      <c r="R16" s="73"/>
      <c r="S16" s="73"/>
      <c r="T16" s="68"/>
    </row>
    <row r="17" spans="1:20">
      <c r="A17" s="68"/>
      <c r="B17" s="68"/>
      <c r="C17" s="68"/>
      <c r="D17" s="68"/>
      <c r="E17" s="68"/>
      <c r="F17" s="68"/>
      <c r="G17" s="68"/>
      <c r="H17" s="68"/>
      <c r="I17" s="68"/>
      <c r="J17" s="68"/>
      <c r="K17" s="68"/>
      <c r="L17" s="68"/>
      <c r="M17" s="68"/>
      <c r="N17" s="68"/>
      <c r="O17" s="68"/>
      <c r="P17" s="68"/>
      <c r="Q17" s="68"/>
      <c r="R17" s="68"/>
      <c r="S17" s="68"/>
      <c r="T17" s="68"/>
    </row>
    <row r="18" spans="1:20">
      <c r="A18" s="68" t="s">
        <v>99</v>
      </c>
      <c r="B18" s="68"/>
      <c r="C18" s="68"/>
      <c r="D18" s="68"/>
      <c r="E18" s="68"/>
      <c r="F18" s="68"/>
      <c r="G18" s="68"/>
      <c r="H18" s="68"/>
      <c r="I18" s="68"/>
      <c r="J18" s="68"/>
      <c r="K18" s="68"/>
      <c r="L18" s="68"/>
      <c r="M18" s="68"/>
      <c r="N18" s="68"/>
      <c r="O18" s="68"/>
      <c r="P18" s="68"/>
      <c r="Q18" s="68"/>
      <c r="R18" s="68"/>
      <c r="S18" s="68"/>
      <c r="T18" s="68"/>
    </row>
    <row r="19" spans="1:20">
      <c r="A19" s="309" t="s">
        <v>112</v>
      </c>
      <c r="B19" s="309"/>
      <c r="C19" s="309"/>
      <c r="D19" s="309"/>
      <c r="E19" s="68"/>
      <c r="F19" s="68"/>
      <c r="G19" s="68"/>
      <c r="H19" s="68"/>
      <c r="I19" s="68"/>
      <c r="J19" s="68"/>
      <c r="K19" s="68"/>
      <c r="L19" s="68"/>
      <c r="M19" s="68"/>
      <c r="N19" s="68"/>
      <c r="O19" s="68"/>
      <c r="P19" s="68"/>
      <c r="Q19" s="68"/>
      <c r="R19" s="68"/>
      <c r="S19" s="68"/>
      <c r="T19" s="68"/>
    </row>
    <row r="20" spans="1:20" s="98" customFormat="1">
      <c r="A20" s="304" t="s">
        <v>111</v>
      </c>
      <c r="B20" s="304"/>
      <c r="C20" s="304"/>
      <c r="D20" s="304"/>
      <c r="E20" s="70"/>
      <c r="F20" s="70"/>
      <c r="G20" s="70"/>
      <c r="H20" s="70"/>
      <c r="I20" s="70"/>
      <c r="J20" s="70"/>
      <c r="K20" s="70"/>
      <c r="L20" s="70"/>
      <c r="M20" s="70"/>
      <c r="N20" s="70"/>
      <c r="O20" s="70"/>
      <c r="P20" s="70"/>
      <c r="Q20" s="70"/>
      <c r="R20" s="70"/>
      <c r="S20" s="70"/>
      <c r="T20" s="70"/>
    </row>
    <row r="21" spans="1:20" s="98" customFormat="1">
      <c r="A21" s="70"/>
      <c r="B21" s="70"/>
      <c r="C21" s="70"/>
      <c r="D21" s="70"/>
      <c r="E21" s="70"/>
      <c r="F21" s="70"/>
      <c r="G21" s="70"/>
      <c r="H21" s="70"/>
      <c r="I21" s="70"/>
      <c r="J21" s="70"/>
      <c r="K21" s="70"/>
      <c r="L21" s="70"/>
      <c r="M21" s="70"/>
      <c r="N21" s="70"/>
      <c r="O21" s="70"/>
      <c r="P21" s="70"/>
      <c r="Q21" s="70"/>
      <c r="R21" s="70"/>
      <c r="S21" s="70"/>
      <c r="T21" s="70"/>
    </row>
    <row r="22" spans="1:20">
      <c r="A22" s="68"/>
      <c r="B22" s="68"/>
      <c r="C22" s="68"/>
      <c r="D22" s="68"/>
      <c r="E22" s="68"/>
      <c r="F22" s="68"/>
      <c r="G22" s="68"/>
      <c r="H22" s="68"/>
      <c r="I22" s="68"/>
      <c r="J22" s="68"/>
      <c r="K22" s="68"/>
      <c r="L22" s="68"/>
      <c r="M22" s="68"/>
      <c r="N22" s="68"/>
      <c r="O22" s="68"/>
      <c r="P22" s="68"/>
      <c r="Q22" s="68"/>
      <c r="R22" s="68"/>
      <c r="S22" s="68"/>
      <c r="T22" s="68"/>
    </row>
    <row r="23" spans="1:20">
      <c r="A23" s="68"/>
      <c r="B23" s="68"/>
      <c r="C23" s="68"/>
      <c r="D23" s="68"/>
      <c r="E23" s="68"/>
      <c r="F23" s="68"/>
      <c r="G23" s="68"/>
      <c r="H23" s="68"/>
      <c r="I23" s="68"/>
      <c r="J23" s="68"/>
      <c r="K23" s="68"/>
      <c r="L23" s="68"/>
      <c r="M23" s="68"/>
      <c r="N23" s="68"/>
      <c r="O23" s="68"/>
      <c r="P23" s="68"/>
      <c r="Q23" s="68"/>
      <c r="R23" s="68"/>
      <c r="S23" s="68"/>
      <c r="T23" s="68"/>
    </row>
    <row r="24" spans="1:20">
      <c r="A24" s="68"/>
      <c r="B24" s="68"/>
      <c r="C24" s="68"/>
      <c r="D24" s="68"/>
      <c r="E24" s="68"/>
      <c r="F24" s="68"/>
      <c r="G24" s="68"/>
      <c r="H24" s="68"/>
      <c r="I24" s="68"/>
      <c r="J24" s="68"/>
      <c r="K24" s="68"/>
      <c r="L24" s="68"/>
      <c r="M24" s="68"/>
      <c r="N24" s="68"/>
      <c r="O24" s="68"/>
      <c r="P24" s="68"/>
      <c r="Q24" s="68"/>
      <c r="R24" s="68"/>
      <c r="S24" s="68"/>
      <c r="T24" s="68"/>
    </row>
    <row r="25" spans="1:20">
      <c r="A25" s="68"/>
      <c r="B25" s="68"/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  <c r="N25" s="68"/>
      <c r="O25" s="68"/>
      <c r="P25" s="68"/>
      <c r="Q25" s="68"/>
      <c r="R25" s="68"/>
      <c r="S25" s="68"/>
      <c r="T25" s="68"/>
    </row>
    <row r="26" spans="1:20">
      <c r="A26" s="68"/>
      <c r="B26" s="68"/>
      <c r="C26" s="68"/>
      <c r="D26" s="68"/>
      <c r="E26" s="68"/>
      <c r="F26" s="68"/>
      <c r="G26" s="68"/>
      <c r="H26" s="68"/>
      <c r="I26" s="68"/>
      <c r="J26" s="68"/>
      <c r="K26" s="68"/>
      <c r="L26" s="68"/>
      <c r="M26" s="68"/>
      <c r="N26" s="68"/>
      <c r="O26" s="68"/>
      <c r="P26" s="68"/>
      <c r="Q26" s="68"/>
      <c r="R26" s="68"/>
      <c r="S26" s="68"/>
      <c r="T26" s="68"/>
    </row>
    <row r="27" spans="1:20">
      <c r="A27" s="68"/>
      <c r="B27" s="68"/>
      <c r="C27" s="68"/>
      <c r="D27" s="68"/>
      <c r="E27" s="68"/>
      <c r="F27" s="68"/>
      <c r="G27" s="68"/>
      <c r="H27" s="68"/>
      <c r="I27" s="68"/>
      <c r="J27" s="68"/>
      <c r="K27" s="68"/>
      <c r="L27" s="68"/>
      <c r="M27" s="68"/>
      <c r="N27" s="68"/>
      <c r="O27" s="68"/>
      <c r="P27" s="68"/>
      <c r="Q27" s="68"/>
      <c r="R27" s="68"/>
      <c r="S27" s="68"/>
      <c r="T27" s="68"/>
    </row>
    <row r="28" spans="1:20">
      <c r="A28" s="68"/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  <c r="O28" s="68"/>
      <c r="P28" s="68"/>
      <c r="Q28" s="68"/>
      <c r="R28" s="68"/>
      <c r="S28" s="68"/>
      <c r="T28" s="68"/>
    </row>
    <row r="29" spans="1:20">
      <c r="A29" s="68"/>
      <c r="B29" s="68"/>
      <c r="C29" s="68"/>
      <c r="D29" s="68"/>
      <c r="E29" s="68"/>
      <c r="F29" s="68"/>
      <c r="G29" s="68"/>
      <c r="H29" s="68"/>
      <c r="I29" s="68"/>
      <c r="J29" s="68"/>
      <c r="K29" s="68"/>
      <c r="L29" s="68"/>
      <c r="M29" s="68"/>
      <c r="N29" s="68"/>
      <c r="O29" s="68"/>
      <c r="P29" s="68"/>
      <c r="Q29" s="68"/>
      <c r="R29" s="68"/>
      <c r="S29" s="68"/>
      <c r="T29" s="68"/>
    </row>
    <row r="30" spans="1:20">
      <c r="A30" s="68"/>
      <c r="B30" s="68"/>
      <c r="C30" s="68"/>
      <c r="D30" s="68"/>
      <c r="E30" s="68"/>
      <c r="F30" s="68"/>
      <c r="G30" s="68"/>
      <c r="H30" s="68"/>
      <c r="I30" s="68"/>
      <c r="J30" s="68"/>
      <c r="K30" s="68"/>
      <c r="L30" s="68"/>
      <c r="M30" s="68"/>
      <c r="N30" s="68"/>
      <c r="O30" s="68"/>
      <c r="P30" s="68"/>
      <c r="Q30" s="68"/>
      <c r="R30" s="68"/>
      <c r="S30" s="68"/>
      <c r="T30" s="68"/>
    </row>
    <row r="31" spans="1:20">
      <c r="A31" s="68"/>
      <c r="B31" s="68"/>
      <c r="C31" s="68"/>
      <c r="D31" s="68"/>
      <c r="E31" s="68"/>
      <c r="F31" s="68"/>
      <c r="G31" s="68"/>
      <c r="H31" s="68"/>
      <c r="I31" s="68"/>
      <c r="J31" s="68"/>
      <c r="K31" s="68"/>
      <c r="L31" s="68"/>
      <c r="M31" s="68"/>
      <c r="N31" s="68"/>
      <c r="O31" s="68"/>
      <c r="P31" s="68"/>
      <c r="Q31" s="68"/>
      <c r="R31" s="68"/>
      <c r="S31" s="68"/>
      <c r="T31" s="68"/>
    </row>
    <row r="32" spans="1:20">
      <c r="A32" s="68"/>
      <c r="B32" s="68"/>
      <c r="C32" s="68"/>
      <c r="D32" s="68"/>
      <c r="E32" s="68"/>
      <c r="F32" s="68"/>
      <c r="G32" s="68"/>
      <c r="H32" s="68"/>
      <c r="I32" s="68"/>
      <c r="J32" s="68"/>
      <c r="K32" s="68"/>
      <c r="L32" s="68"/>
      <c r="M32" s="68"/>
      <c r="N32" s="68"/>
      <c r="O32" s="68"/>
      <c r="P32" s="68"/>
      <c r="Q32" s="68"/>
      <c r="R32" s="68"/>
      <c r="S32" s="68"/>
      <c r="T32" s="68"/>
    </row>
    <row r="33" spans="1:20">
      <c r="A33" s="68"/>
      <c r="B33" s="68"/>
      <c r="C33" s="68"/>
      <c r="D33" s="68"/>
      <c r="E33" s="68"/>
      <c r="F33" s="68"/>
      <c r="G33" s="68"/>
      <c r="H33" s="68"/>
      <c r="I33" s="68"/>
      <c r="J33" s="68"/>
      <c r="K33" s="68"/>
      <c r="L33" s="68"/>
      <c r="M33" s="68"/>
      <c r="N33" s="68"/>
      <c r="O33" s="68"/>
      <c r="P33" s="68"/>
      <c r="Q33" s="68"/>
      <c r="R33" s="68"/>
      <c r="S33" s="68"/>
      <c r="T33" s="68"/>
    </row>
    <row r="34" spans="1:20">
      <c r="A34" s="68"/>
      <c r="B34" s="68"/>
      <c r="C34" s="68"/>
      <c r="D34" s="68"/>
      <c r="E34" s="68"/>
      <c r="F34" s="68"/>
      <c r="G34" s="68"/>
      <c r="H34" s="68"/>
      <c r="I34" s="68"/>
      <c r="J34" s="68"/>
      <c r="K34" s="68"/>
      <c r="L34" s="68"/>
      <c r="M34" s="68"/>
      <c r="N34" s="68"/>
      <c r="O34" s="68"/>
      <c r="P34" s="68"/>
      <c r="Q34" s="68"/>
      <c r="R34" s="68"/>
      <c r="S34" s="68"/>
      <c r="T34" s="68"/>
    </row>
    <row r="35" spans="1:20">
      <c r="A35" s="68"/>
      <c r="B35" s="68"/>
      <c r="C35" s="68"/>
      <c r="D35" s="68"/>
      <c r="E35" s="68"/>
      <c r="F35" s="68"/>
      <c r="G35" s="68"/>
      <c r="H35" s="68"/>
      <c r="I35" s="68"/>
      <c r="J35" s="68"/>
      <c r="K35" s="68"/>
      <c r="L35" s="68"/>
      <c r="M35" s="68"/>
      <c r="N35" s="68"/>
      <c r="O35" s="68"/>
      <c r="P35" s="68"/>
      <c r="Q35" s="68"/>
      <c r="R35" s="68"/>
      <c r="S35" s="68"/>
      <c r="T35" s="68"/>
    </row>
    <row r="36" spans="1:20">
      <c r="A36" s="68"/>
      <c r="B36" s="68"/>
      <c r="C36" s="68"/>
      <c r="D36" s="68"/>
      <c r="E36" s="68"/>
      <c r="F36" s="68"/>
      <c r="G36" s="68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</row>
    <row r="37" spans="1:20">
      <c r="A37" s="68"/>
      <c r="B37" s="68"/>
      <c r="C37" s="68"/>
      <c r="D37" s="68"/>
      <c r="E37" s="68"/>
      <c r="F37" s="68"/>
      <c r="G37" s="68"/>
      <c r="H37" s="68"/>
      <c r="I37" s="68"/>
      <c r="J37" s="68"/>
      <c r="K37" s="68"/>
      <c r="L37" s="68"/>
      <c r="M37" s="68"/>
      <c r="N37" s="68"/>
      <c r="O37" s="68"/>
      <c r="P37" s="68"/>
      <c r="Q37" s="68"/>
      <c r="R37" s="68"/>
      <c r="S37" s="68"/>
      <c r="T37" s="68"/>
    </row>
    <row r="38" spans="1:20">
      <c r="A38" s="68"/>
      <c r="B38" s="68"/>
      <c r="C38" s="68"/>
      <c r="D38" s="68"/>
      <c r="E38" s="68"/>
      <c r="F38" s="68"/>
      <c r="G38" s="68"/>
      <c r="H38" s="68"/>
      <c r="I38" s="68"/>
      <c r="J38" s="68"/>
      <c r="K38" s="68"/>
      <c r="L38" s="68"/>
      <c r="M38" s="68"/>
      <c r="N38" s="68"/>
      <c r="O38" s="68"/>
      <c r="P38" s="68"/>
      <c r="Q38" s="68"/>
      <c r="R38" s="68"/>
      <c r="S38" s="68"/>
      <c r="T38" s="68"/>
    </row>
    <row r="39" spans="1:20">
      <c r="A39" s="68"/>
      <c r="B39" s="68"/>
      <c r="C39" s="68"/>
      <c r="D39" s="68"/>
      <c r="E39" s="68"/>
      <c r="F39" s="68"/>
      <c r="G39" s="68"/>
      <c r="H39" s="68"/>
      <c r="I39" s="68"/>
      <c r="J39" s="68"/>
      <c r="K39" s="68"/>
      <c r="L39" s="68"/>
      <c r="M39" s="68"/>
      <c r="N39" s="68"/>
      <c r="O39" s="68"/>
      <c r="P39" s="68"/>
      <c r="Q39" s="68"/>
      <c r="R39" s="68"/>
      <c r="S39" s="68"/>
      <c r="T39" s="68"/>
    </row>
    <row r="40" spans="1:20">
      <c r="A40" s="68"/>
      <c r="B40" s="68"/>
      <c r="C40" s="68"/>
      <c r="D40" s="68"/>
      <c r="E40" s="68"/>
      <c r="F40" s="68"/>
      <c r="G40" s="68"/>
      <c r="H40" s="68"/>
      <c r="I40" s="68"/>
      <c r="J40" s="68"/>
      <c r="K40" s="68"/>
      <c r="L40" s="68"/>
      <c r="M40" s="68"/>
      <c r="N40" s="68"/>
      <c r="O40" s="68"/>
      <c r="P40" s="68"/>
      <c r="Q40" s="68"/>
      <c r="R40" s="68"/>
      <c r="S40" s="68"/>
      <c r="T40" s="68"/>
    </row>
    <row r="41" spans="1:20">
      <c r="A41" s="68"/>
      <c r="B41" s="68"/>
      <c r="C41" s="68"/>
      <c r="D41" s="68"/>
      <c r="E41" s="68"/>
      <c r="F41" s="68"/>
      <c r="G41" s="68"/>
      <c r="H41" s="68"/>
      <c r="I41" s="68"/>
      <c r="J41" s="68"/>
      <c r="K41" s="68"/>
      <c r="L41" s="68"/>
      <c r="M41" s="68"/>
      <c r="N41" s="68"/>
      <c r="O41" s="68"/>
      <c r="P41" s="68"/>
      <c r="Q41" s="68"/>
      <c r="R41" s="68"/>
      <c r="S41" s="68"/>
      <c r="T41" s="68"/>
    </row>
    <row r="42" spans="1:20">
      <c r="A42" s="68"/>
      <c r="B42" s="68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</row>
    <row r="43" spans="1:20">
      <c r="A43" s="68"/>
      <c r="B43" s="68"/>
      <c r="C43" s="68"/>
      <c r="D43" s="68"/>
      <c r="E43" s="68"/>
      <c r="F43" s="68"/>
      <c r="G43" s="68"/>
      <c r="H43" s="68"/>
      <c r="I43" s="68"/>
      <c r="J43" s="68"/>
      <c r="K43" s="68"/>
      <c r="L43" s="68"/>
      <c r="M43" s="68"/>
      <c r="N43" s="68"/>
      <c r="O43" s="68"/>
      <c r="P43" s="68"/>
      <c r="Q43" s="68"/>
      <c r="R43" s="68"/>
      <c r="S43" s="68"/>
      <c r="T43" s="68"/>
    </row>
    <row r="44" spans="1:20">
      <c r="A44" s="68"/>
      <c r="B44" s="68"/>
      <c r="C44" s="68"/>
      <c r="D44" s="68"/>
      <c r="E44" s="68"/>
      <c r="F44" s="68"/>
      <c r="G44" s="68"/>
      <c r="H44" s="68"/>
      <c r="I44" s="68"/>
      <c r="J44" s="68"/>
      <c r="K44" s="68"/>
      <c r="L44" s="68"/>
      <c r="M44" s="68"/>
      <c r="N44" s="68"/>
      <c r="O44" s="68"/>
      <c r="P44" s="68"/>
      <c r="Q44" s="68"/>
      <c r="R44" s="68"/>
      <c r="S44" s="68"/>
      <c r="T44" s="68"/>
    </row>
    <row r="45" spans="1:20">
      <c r="A45" s="68"/>
      <c r="B45" s="68"/>
      <c r="C45" s="68"/>
      <c r="D45" s="68"/>
      <c r="E45" s="68"/>
      <c r="F45" s="68"/>
      <c r="G45" s="68"/>
      <c r="H45" s="68"/>
      <c r="I45" s="68"/>
      <c r="J45" s="68"/>
      <c r="K45" s="68"/>
      <c r="L45" s="68"/>
      <c r="M45" s="68"/>
      <c r="N45" s="68"/>
      <c r="O45" s="68"/>
      <c r="P45" s="68"/>
      <c r="Q45" s="68"/>
      <c r="R45" s="68"/>
      <c r="S45" s="68"/>
      <c r="T45" s="68"/>
    </row>
    <row r="46" spans="1:20">
      <c r="A46" s="68"/>
      <c r="B46" s="68"/>
      <c r="C46" s="68"/>
      <c r="D46" s="68"/>
      <c r="E46" s="68"/>
      <c r="F46" s="68"/>
      <c r="G46" s="68"/>
      <c r="H46" s="68"/>
      <c r="I46" s="68"/>
      <c r="J46" s="68"/>
      <c r="K46" s="68"/>
      <c r="L46" s="68"/>
      <c r="M46" s="68"/>
      <c r="N46" s="68"/>
      <c r="O46" s="68"/>
      <c r="P46" s="68"/>
      <c r="Q46" s="68"/>
      <c r="R46" s="68"/>
      <c r="S46" s="68"/>
      <c r="T46" s="68"/>
    </row>
    <row r="47" spans="1:20">
      <c r="A47" s="68"/>
      <c r="B47" s="68"/>
      <c r="C47" s="68"/>
      <c r="D47" s="68"/>
      <c r="E47" s="68"/>
      <c r="F47" s="68"/>
      <c r="G47" s="68"/>
      <c r="H47" s="68"/>
      <c r="I47" s="68"/>
      <c r="J47" s="68"/>
      <c r="K47" s="68"/>
      <c r="L47" s="68"/>
      <c r="M47" s="68"/>
      <c r="N47" s="68"/>
      <c r="O47" s="68"/>
      <c r="P47" s="68"/>
      <c r="Q47" s="68"/>
      <c r="R47" s="68"/>
      <c r="S47" s="68"/>
      <c r="T47" s="68"/>
    </row>
    <row r="48" spans="1:20">
      <c r="A48" s="68"/>
      <c r="B48" s="68"/>
      <c r="C48" s="68"/>
      <c r="D48" s="68"/>
      <c r="E48" s="68"/>
      <c r="F48" s="68"/>
      <c r="G48" s="68"/>
      <c r="H48" s="68"/>
      <c r="I48" s="68"/>
      <c r="J48" s="68"/>
      <c r="K48" s="68"/>
      <c r="L48" s="68"/>
      <c r="M48" s="68"/>
      <c r="N48" s="68"/>
      <c r="O48" s="68"/>
      <c r="P48" s="68"/>
      <c r="Q48" s="68"/>
      <c r="R48" s="68"/>
      <c r="S48" s="68"/>
      <c r="T48" s="68"/>
    </row>
    <row r="49" spans="1:20">
      <c r="A49" s="68"/>
      <c r="B49" s="68"/>
      <c r="C49" s="68"/>
      <c r="D49" s="68"/>
      <c r="E49" s="68"/>
      <c r="F49" s="68"/>
      <c r="G49" s="68"/>
      <c r="H49" s="68"/>
      <c r="I49" s="68"/>
      <c r="J49" s="68"/>
      <c r="K49" s="68"/>
      <c r="L49" s="68"/>
      <c r="M49" s="68"/>
      <c r="N49" s="68"/>
      <c r="O49" s="68"/>
      <c r="P49" s="68"/>
      <c r="Q49" s="68"/>
      <c r="R49" s="68"/>
      <c r="S49" s="68"/>
      <c r="T49" s="68"/>
    </row>
    <row r="50" spans="1:20">
      <c r="A50" s="68"/>
      <c r="B50" s="68"/>
      <c r="C50" s="68"/>
      <c r="D50" s="68"/>
      <c r="E50" s="68"/>
      <c r="F50" s="68"/>
      <c r="G50" s="68"/>
      <c r="H50" s="68"/>
      <c r="I50" s="68"/>
      <c r="J50" s="68"/>
      <c r="K50" s="68"/>
      <c r="L50" s="68"/>
      <c r="M50" s="68"/>
      <c r="N50" s="68"/>
      <c r="O50" s="68"/>
      <c r="P50" s="68"/>
      <c r="Q50" s="68"/>
      <c r="R50" s="68"/>
      <c r="S50" s="68"/>
      <c r="T50" s="68"/>
    </row>
    <row r="51" spans="1:20">
      <c r="A51" s="68"/>
      <c r="B51" s="68"/>
      <c r="C51" s="68"/>
      <c r="D51" s="68"/>
      <c r="E51" s="68"/>
      <c r="F51" s="68"/>
      <c r="G51" s="68"/>
      <c r="H51" s="68"/>
      <c r="I51" s="68"/>
      <c r="J51" s="68"/>
      <c r="K51" s="68"/>
      <c r="L51" s="68"/>
      <c r="M51" s="68"/>
      <c r="N51" s="68"/>
      <c r="O51" s="68"/>
      <c r="P51" s="68"/>
      <c r="Q51" s="68"/>
      <c r="R51" s="68"/>
      <c r="S51" s="68"/>
      <c r="T51" s="68"/>
    </row>
    <row r="52" spans="1:20">
      <c r="A52" s="68"/>
      <c r="B52" s="68"/>
      <c r="C52" s="68"/>
      <c r="D52" s="68"/>
      <c r="E52" s="68"/>
      <c r="F52" s="68"/>
      <c r="G52" s="68"/>
      <c r="H52" s="68"/>
      <c r="I52" s="68"/>
      <c r="J52" s="68"/>
      <c r="K52" s="68"/>
      <c r="L52" s="68"/>
      <c r="M52" s="68"/>
      <c r="N52" s="68"/>
      <c r="O52" s="68"/>
      <c r="P52" s="68"/>
      <c r="Q52" s="68"/>
      <c r="R52" s="68"/>
      <c r="S52" s="68"/>
      <c r="T52" s="68"/>
    </row>
    <row r="53" spans="1:20">
      <c r="A53" s="68"/>
      <c r="B53" s="68"/>
      <c r="C53" s="68"/>
      <c r="D53" s="68"/>
      <c r="E53" s="68"/>
      <c r="F53" s="68"/>
      <c r="G53" s="68"/>
      <c r="H53" s="68"/>
      <c r="I53" s="68"/>
      <c r="J53" s="68"/>
      <c r="K53" s="68"/>
      <c r="L53" s="68"/>
      <c r="M53" s="68"/>
      <c r="N53" s="68"/>
      <c r="O53" s="68"/>
      <c r="P53" s="68"/>
      <c r="Q53" s="68"/>
      <c r="R53" s="68"/>
      <c r="S53" s="68"/>
      <c r="T53" s="68"/>
    </row>
    <row r="54" spans="1:20">
      <c r="A54" s="68"/>
      <c r="B54" s="68"/>
      <c r="C54" s="68"/>
      <c r="D54" s="68"/>
      <c r="E54" s="68"/>
      <c r="F54" s="68"/>
      <c r="G54" s="68"/>
      <c r="H54" s="68"/>
      <c r="I54" s="68"/>
      <c r="J54" s="68"/>
      <c r="K54" s="68"/>
      <c r="L54" s="68"/>
      <c r="M54" s="68"/>
      <c r="N54" s="68"/>
      <c r="O54" s="68"/>
      <c r="P54" s="68"/>
      <c r="Q54" s="68"/>
      <c r="R54" s="68"/>
      <c r="S54" s="68"/>
      <c r="T54" s="68"/>
    </row>
    <row r="55" spans="1:20">
      <c r="A55" s="68"/>
      <c r="B55" s="68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</row>
    <row r="56" spans="1:20">
      <c r="A56" s="68"/>
      <c r="B56" s="68"/>
      <c r="C56" s="68"/>
      <c r="D56" s="68"/>
      <c r="E56" s="68"/>
      <c r="F56" s="68"/>
      <c r="G56" s="68"/>
      <c r="H56" s="68"/>
      <c r="I56" s="68"/>
      <c r="J56" s="68"/>
      <c r="K56" s="68"/>
      <c r="L56" s="68"/>
      <c r="M56" s="68"/>
      <c r="N56" s="68"/>
      <c r="O56" s="68"/>
      <c r="P56" s="68"/>
      <c r="Q56" s="68"/>
      <c r="R56" s="68"/>
      <c r="S56" s="68"/>
      <c r="T56" s="68"/>
    </row>
    <row r="57" spans="1:20">
      <c r="A57" s="68"/>
      <c r="B57" s="68"/>
      <c r="C57" s="68"/>
      <c r="D57" s="68"/>
      <c r="E57" s="68"/>
      <c r="F57" s="68"/>
      <c r="G57" s="68"/>
      <c r="H57" s="68"/>
      <c r="I57" s="68"/>
      <c r="J57" s="68"/>
      <c r="K57" s="68"/>
      <c r="L57" s="68"/>
      <c r="M57" s="68"/>
      <c r="N57" s="68"/>
      <c r="O57" s="68"/>
      <c r="P57" s="68"/>
      <c r="Q57" s="68"/>
      <c r="R57" s="68"/>
      <c r="S57" s="68"/>
      <c r="T57" s="68"/>
    </row>
    <row r="58" spans="1:20">
      <c r="A58" s="68"/>
      <c r="B58" s="68"/>
      <c r="C58" s="68"/>
      <c r="D58" s="68"/>
      <c r="E58" s="68"/>
      <c r="F58" s="68"/>
      <c r="G58" s="68"/>
      <c r="H58" s="68"/>
      <c r="I58" s="68"/>
      <c r="J58" s="68"/>
      <c r="K58" s="68"/>
      <c r="L58" s="68"/>
      <c r="M58" s="68"/>
      <c r="N58" s="68"/>
      <c r="O58" s="68"/>
      <c r="P58" s="68"/>
      <c r="Q58" s="68"/>
      <c r="R58" s="68"/>
      <c r="S58" s="68"/>
      <c r="T58" s="68"/>
    </row>
    <row r="59" spans="1:20">
      <c r="A59" s="68"/>
      <c r="B59" s="68"/>
      <c r="C59" s="68"/>
      <c r="D59" s="68"/>
      <c r="E59" s="68"/>
      <c r="F59" s="68"/>
      <c r="G59" s="68"/>
      <c r="H59" s="68"/>
      <c r="I59" s="68"/>
      <c r="J59" s="68"/>
      <c r="K59" s="68"/>
      <c r="L59" s="68"/>
      <c r="M59" s="68"/>
      <c r="N59" s="68"/>
      <c r="O59" s="68"/>
      <c r="P59" s="68"/>
      <c r="Q59" s="68"/>
      <c r="R59" s="68"/>
      <c r="S59" s="68"/>
      <c r="T59" s="68"/>
    </row>
    <row r="60" spans="1:20">
      <c r="A60" s="68"/>
      <c r="B60" s="68"/>
      <c r="C60" s="68"/>
      <c r="D60" s="68"/>
      <c r="E60" s="68"/>
      <c r="F60" s="68"/>
      <c r="G60" s="68"/>
      <c r="H60" s="68"/>
      <c r="I60" s="68"/>
      <c r="J60" s="68"/>
      <c r="K60" s="68"/>
      <c r="L60" s="68"/>
      <c r="M60" s="68"/>
      <c r="N60" s="68"/>
      <c r="O60" s="68"/>
      <c r="P60" s="68"/>
      <c r="Q60" s="68"/>
      <c r="R60" s="68"/>
      <c r="S60" s="68"/>
      <c r="T60" s="68"/>
    </row>
    <row r="61" spans="1:20">
      <c r="A61" s="68"/>
      <c r="B61" s="68"/>
      <c r="C61" s="68"/>
      <c r="D61" s="68"/>
      <c r="E61" s="68"/>
      <c r="F61" s="68"/>
      <c r="G61" s="68"/>
      <c r="H61" s="68"/>
      <c r="I61" s="68"/>
      <c r="J61" s="68"/>
      <c r="K61" s="68"/>
      <c r="L61" s="68"/>
      <c r="M61" s="68"/>
      <c r="N61" s="68"/>
      <c r="O61" s="68"/>
      <c r="P61" s="68"/>
      <c r="Q61" s="68"/>
      <c r="R61" s="68"/>
      <c r="S61" s="68"/>
      <c r="T61" s="68"/>
    </row>
    <row r="62" spans="1:20">
      <c r="A62" s="68"/>
      <c r="B62" s="68"/>
      <c r="C62" s="68"/>
      <c r="D62" s="68"/>
      <c r="E62" s="68"/>
      <c r="F62" s="68"/>
      <c r="G62" s="68"/>
      <c r="H62" s="68"/>
      <c r="I62" s="68"/>
      <c r="J62" s="68"/>
      <c r="K62" s="68"/>
      <c r="L62" s="68"/>
      <c r="M62" s="68"/>
      <c r="N62" s="68"/>
      <c r="O62" s="68"/>
      <c r="P62" s="68"/>
      <c r="Q62" s="68"/>
      <c r="R62" s="68"/>
      <c r="S62" s="68"/>
      <c r="T62" s="68"/>
    </row>
    <row r="63" spans="1:20">
      <c r="A63" s="68"/>
      <c r="B63" s="68"/>
      <c r="C63" s="68"/>
      <c r="D63" s="68"/>
      <c r="E63" s="68"/>
      <c r="F63" s="68"/>
      <c r="G63" s="68"/>
      <c r="H63" s="68"/>
      <c r="I63" s="68"/>
      <c r="J63" s="68"/>
      <c r="K63" s="68"/>
      <c r="L63" s="68"/>
      <c r="M63" s="68"/>
      <c r="N63" s="68"/>
      <c r="O63" s="68"/>
      <c r="P63" s="68"/>
      <c r="Q63" s="68"/>
      <c r="R63" s="68"/>
      <c r="S63" s="68"/>
      <c r="T63" s="68"/>
    </row>
    <row r="64" spans="1:20">
      <c r="A64" s="68"/>
      <c r="B64" s="68"/>
      <c r="C64" s="68"/>
      <c r="D64" s="68"/>
      <c r="E64" s="68"/>
      <c r="F64" s="68"/>
      <c r="G64" s="68"/>
      <c r="H64" s="68"/>
      <c r="I64" s="68"/>
      <c r="J64" s="68"/>
      <c r="K64" s="68"/>
      <c r="L64" s="68"/>
      <c r="M64" s="68"/>
      <c r="N64" s="68"/>
      <c r="O64" s="68"/>
      <c r="P64" s="68"/>
      <c r="Q64" s="68"/>
      <c r="R64" s="68"/>
      <c r="S64" s="68"/>
      <c r="T64" s="68"/>
    </row>
    <row r="65" spans="1:20">
      <c r="A65" s="68"/>
      <c r="B65" s="68"/>
      <c r="C65" s="68"/>
      <c r="D65" s="68"/>
      <c r="E65" s="68"/>
      <c r="F65" s="68"/>
      <c r="G65" s="68"/>
      <c r="H65" s="68"/>
      <c r="I65" s="68"/>
      <c r="J65" s="68"/>
      <c r="K65" s="68"/>
      <c r="L65" s="68"/>
      <c r="M65" s="68"/>
      <c r="N65" s="68"/>
      <c r="O65" s="68"/>
      <c r="P65" s="68"/>
      <c r="Q65" s="68"/>
      <c r="R65" s="68"/>
      <c r="S65" s="68"/>
      <c r="T65" s="68"/>
    </row>
    <row r="66" spans="1:20">
      <c r="A66" s="68"/>
      <c r="B66" s="68"/>
      <c r="C66" s="68"/>
      <c r="D66" s="68"/>
      <c r="E66" s="68"/>
      <c r="F66" s="68"/>
      <c r="G66" s="68"/>
      <c r="H66" s="68"/>
      <c r="I66" s="68"/>
      <c r="J66" s="68"/>
      <c r="K66" s="68"/>
      <c r="L66" s="68"/>
      <c r="M66" s="68"/>
      <c r="N66" s="68"/>
      <c r="O66" s="68"/>
      <c r="P66" s="68"/>
      <c r="Q66" s="68"/>
      <c r="R66" s="68"/>
      <c r="S66" s="68"/>
      <c r="T66" s="68"/>
    </row>
    <row r="67" spans="1:20">
      <c r="A67" s="68"/>
      <c r="B67" s="68"/>
      <c r="C67" s="68"/>
      <c r="D67" s="68"/>
      <c r="E67" s="68"/>
      <c r="F67" s="68"/>
      <c r="G67" s="68"/>
      <c r="H67" s="68"/>
      <c r="I67" s="68"/>
      <c r="J67" s="68"/>
      <c r="K67" s="68"/>
      <c r="L67" s="68"/>
      <c r="M67" s="68"/>
      <c r="N67" s="68"/>
      <c r="O67" s="68"/>
      <c r="P67" s="68"/>
      <c r="Q67" s="68"/>
      <c r="R67" s="68"/>
      <c r="S67" s="68"/>
      <c r="T67" s="68"/>
    </row>
    <row r="68" spans="1:20">
      <c r="A68" s="68"/>
      <c r="B68" s="68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</row>
    <row r="69" spans="1:20">
      <c r="A69" s="68"/>
      <c r="B69" s="68"/>
      <c r="C69" s="68"/>
      <c r="D69" s="68"/>
      <c r="E69" s="68"/>
      <c r="F69" s="68"/>
      <c r="G69" s="68"/>
      <c r="H69" s="68"/>
      <c r="I69" s="68"/>
      <c r="J69" s="68"/>
      <c r="K69" s="68"/>
      <c r="L69" s="68"/>
      <c r="M69" s="68"/>
      <c r="N69" s="68"/>
      <c r="O69" s="68"/>
      <c r="P69" s="68"/>
      <c r="Q69" s="68"/>
      <c r="R69" s="68"/>
      <c r="S69" s="68"/>
      <c r="T69" s="68"/>
    </row>
    <row r="70" spans="1:20">
      <c r="A70" s="68"/>
      <c r="B70" s="68"/>
      <c r="C70" s="68"/>
      <c r="D70" s="68"/>
      <c r="E70" s="68"/>
      <c r="F70" s="68"/>
      <c r="G70" s="68"/>
      <c r="H70" s="68"/>
      <c r="I70" s="68"/>
      <c r="J70" s="68"/>
      <c r="K70" s="68"/>
      <c r="L70" s="68"/>
      <c r="M70" s="68"/>
      <c r="N70" s="68"/>
      <c r="O70" s="68"/>
      <c r="P70" s="68"/>
      <c r="Q70" s="68"/>
      <c r="R70" s="68"/>
      <c r="S70" s="68"/>
      <c r="T70" s="68"/>
    </row>
    <row r="71" spans="1:20">
      <c r="A71" s="68"/>
      <c r="B71" s="68"/>
      <c r="C71" s="68"/>
      <c r="D71" s="68"/>
      <c r="E71" s="68"/>
      <c r="F71" s="68"/>
      <c r="G71" s="68"/>
      <c r="H71" s="68"/>
      <c r="I71" s="68"/>
      <c r="J71" s="68"/>
      <c r="K71" s="68"/>
      <c r="L71" s="68"/>
      <c r="M71" s="68"/>
      <c r="N71" s="68"/>
      <c r="O71" s="68"/>
      <c r="P71" s="68"/>
      <c r="Q71" s="68"/>
      <c r="R71" s="68"/>
      <c r="S71" s="68"/>
      <c r="T71" s="68"/>
    </row>
    <row r="72" spans="1:20">
      <c r="A72" s="68"/>
      <c r="B72" s="68"/>
      <c r="C72" s="68"/>
      <c r="D72" s="68"/>
      <c r="E72" s="68"/>
      <c r="F72" s="68"/>
      <c r="G72" s="68"/>
      <c r="H72" s="68"/>
      <c r="I72" s="68"/>
      <c r="J72" s="68"/>
      <c r="K72" s="68"/>
      <c r="L72" s="68"/>
      <c r="M72" s="68"/>
      <c r="N72" s="68"/>
      <c r="O72" s="68"/>
      <c r="P72" s="68"/>
      <c r="Q72" s="68"/>
      <c r="R72" s="68"/>
      <c r="S72" s="68"/>
      <c r="T72" s="68"/>
    </row>
    <row r="73" spans="1:20">
      <c r="A73" s="68"/>
      <c r="B73" s="68"/>
      <c r="C73" s="68"/>
      <c r="D73" s="68"/>
      <c r="E73" s="68"/>
      <c r="F73" s="68"/>
      <c r="G73" s="68"/>
      <c r="H73" s="68"/>
      <c r="I73" s="68"/>
      <c r="J73" s="68"/>
      <c r="K73" s="68"/>
      <c r="L73" s="68"/>
      <c r="M73" s="68"/>
      <c r="N73" s="68"/>
      <c r="O73" s="68"/>
      <c r="P73" s="68"/>
      <c r="Q73" s="68"/>
      <c r="R73" s="68"/>
      <c r="S73" s="68"/>
      <c r="T73" s="68"/>
    </row>
    <row r="74" spans="1:20">
      <c r="A74" s="68"/>
      <c r="B74" s="68"/>
      <c r="C74" s="68"/>
      <c r="D74" s="68"/>
      <c r="E74" s="68"/>
      <c r="F74" s="68"/>
      <c r="G74" s="68"/>
      <c r="H74" s="68"/>
      <c r="I74" s="68"/>
      <c r="J74" s="68"/>
      <c r="K74" s="68"/>
      <c r="L74" s="68"/>
      <c r="M74" s="68"/>
      <c r="N74" s="68"/>
      <c r="O74" s="68"/>
      <c r="P74" s="68"/>
      <c r="Q74" s="68"/>
      <c r="R74" s="68"/>
      <c r="S74" s="68"/>
      <c r="T74" s="68"/>
    </row>
    <row r="75" spans="1:20">
      <c r="A75" s="68"/>
      <c r="B75" s="68"/>
      <c r="C75" s="68"/>
      <c r="D75" s="68"/>
      <c r="E75" s="68"/>
      <c r="F75" s="68"/>
      <c r="G75" s="68"/>
      <c r="H75" s="68"/>
      <c r="I75" s="68"/>
      <c r="J75" s="68"/>
      <c r="K75" s="68"/>
      <c r="L75" s="68"/>
      <c r="M75" s="68"/>
      <c r="N75" s="68"/>
      <c r="O75" s="68"/>
      <c r="P75" s="68"/>
      <c r="Q75" s="68"/>
      <c r="R75" s="68"/>
      <c r="S75" s="68"/>
      <c r="T75" s="68"/>
    </row>
    <row r="76" spans="1:20">
      <c r="A76" s="68"/>
      <c r="B76" s="68"/>
      <c r="C76" s="68"/>
      <c r="D76" s="68"/>
      <c r="E76" s="68"/>
      <c r="F76" s="68"/>
      <c r="G76" s="68"/>
      <c r="H76" s="68"/>
      <c r="I76" s="68"/>
      <c r="J76" s="68"/>
      <c r="K76" s="68"/>
      <c r="L76" s="68"/>
      <c r="M76" s="68"/>
      <c r="N76" s="68"/>
      <c r="O76" s="68"/>
      <c r="P76" s="68"/>
      <c r="Q76" s="68"/>
      <c r="R76" s="68"/>
      <c r="S76" s="68"/>
      <c r="T76" s="68"/>
    </row>
    <row r="77" spans="1:20">
      <c r="A77" s="68"/>
      <c r="B77" s="68"/>
      <c r="C77" s="68"/>
      <c r="D77" s="68"/>
      <c r="E77" s="68"/>
      <c r="F77" s="68"/>
      <c r="G77" s="68"/>
      <c r="H77" s="68"/>
      <c r="I77" s="68"/>
      <c r="J77" s="68"/>
      <c r="K77" s="68"/>
      <c r="L77" s="68"/>
      <c r="M77" s="68"/>
      <c r="N77" s="68"/>
      <c r="O77" s="68"/>
      <c r="P77" s="68"/>
      <c r="Q77" s="68"/>
      <c r="R77" s="68"/>
      <c r="S77" s="68"/>
      <c r="T77" s="68"/>
    </row>
    <row r="78" spans="1:20">
      <c r="A78" s="68"/>
      <c r="B78" s="68"/>
      <c r="C78" s="68"/>
      <c r="D78" s="68"/>
      <c r="E78" s="68"/>
      <c r="F78" s="68"/>
      <c r="G78" s="68"/>
      <c r="H78" s="68"/>
      <c r="I78" s="68"/>
      <c r="J78" s="68"/>
      <c r="K78" s="68"/>
      <c r="L78" s="68"/>
      <c r="M78" s="68"/>
      <c r="N78" s="68"/>
      <c r="O78" s="68"/>
      <c r="P78" s="68"/>
      <c r="Q78" s="68"/>
      <c r="R78" s="68"/>
      <c r="S78" s="68"/>
      <c r="T78" s="68"/>
    </row>
    <row r="79" spans="1:20">
      <c r="A79" s="68"/>
      <c r="B79" s="68"/>
      <c r="C79" s="68"/>
      <c r="D79" s="68"/>
      <c r="E79" s="68"/>
      <c r="F79" s="68"/>
      <c r="G79" s="68"/>
      <c r="H79" s="68"/>
      <c r="I79" s="68"/>
      <c r="J79" s="68"/>
      <c r="K79" s="68"/>
      <c r="L79" s="68"/>
      <c r="M79" s="68"/>
      <c r="N79" s="68"/>
      <c r="O79" s="68"/>
      <c r="P79" s="68"/>
      <c r="Q79" s="68"/>
      <c r="R79" s="68"/>
      <c r="S79" s="68"/>
      <c r="T79" s="68"/>
    </row>
    <row r="80" spans="1:20">
      <c r="A80" s="68"/>
      <c r="B80" s="68"/>
      <c r="C80" s="68"/>
      <c r="D80" s="68"/>
      <c r="E80" s="68"/>
      <c r="F80" s="68"/>
      <c r="G80" s="68"/>
      <c r="H80" s="68"/>
      <c r="I80" s="68"/>
      <c r="J80" s="68"/>
      <c r="K80" s="68"/>
      <c r="L80" s="68"/>
      <c r="M80" s="68"/>
      <c r="N80" s="68"/>
      <c r="O80" s="68"/>
      <c r="P80" s="68"/>
      <c r="Q80" s="68"/>
      <c r="R80" s="68"/>
      <c r="S80" s="68"/>
      <c r="T80" s="68"/>
    </row>
    <row r="81" spans="1:20">
      <c r="A81" s="68"/>
      <c r="B81" s="68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</row>
    <row r="82" spans="1:20">
      <c r="A82" s="68"/>
      <c r="B82" s="68"/>
      <c r="C82" s="68"/>
      <c r="D82" s="68"/>
      <c r="E82" s="68"/>
      <c r="F82" s="68"/>
      <c r="G82" s="68"/>
      <c r="H82" s="68"/>
      <c r="I82" s="68"/>
      <c r="J82" s="68"/>
      <c r="K82" s="68"/>
      <c r="L82" s="68"/>
      <c r="M82" s="68"/>
      <c r="N82" s="68"/>
      <c r="O82" s="68"/>
      <c r="P82" s="68"/>
      <c r="Q82" s="68"/>
      <c r="R82" s="68"/>
      <c r="S82" s="68"/>
      <c r="T82" s="68"/>
    </row>
    <row r="83" spans="1:20">
      <c r="A83" s="68"/>
      <c r="B83" s="68"/>
      <c r="C83" s="68"/>
      <c r="D83" s="68"/>
      <c r="E83" s="68"/>
      <c r="F83" s="68"/>
      <c r="G83" s="68"/>
      <c r="H83" s="68"/>
      <c r="I83" s="68"/>
      <c r="J83" s="68"/>
      <c r="K83" s="68"/>
      <c r="L83" s="68"/>
      <c r="M83" s="68"/>
      <c r="N83" s="68"/>
      <c r="O83" s="68"/>
      <c r="P83" s="68"/>
      <c r="Q83" s="68"/>
      <c r="R83" s="68"/>
      <c r="S83" s="68"/>
      <c r="T83" s="68"/>
    </row>
    <row r="84" spans="1:20">
      <c r="A84" s="68"/>
      <c r="B84" s="68"/>
      <c r="C84" s="68"/>
      <c r="D84" s="68"/>
      <c r="E84" s="68"/>
      <c r="F84" s="68"/>
      <c r="G84" s="68"/>
      <c r="H84" s="68"/>
      <c r="I84" s="68"/>
      <c r="J84" s="68"/>
      <c r="K84" s="68"/>
      <c r="L84" s="68"/>
      <c r="M84" s="68"/>
      <c r="N84" s="68"/>
      <c r="O84" s="68"/>
      <c r="P84" s="68"/>
      <c r="Q84" s="68"/>
      <c r="R84" s="68"/>
      <c r="S84" s="68"/>
      <c r="T84" s="68"/>
    </row>
    <row r="85" spans="1:20">
      <c r="A85" s="68"/>
      <c r="B85" s="68"/>
      <c r="C85" s="68"/>
      <c r="D85" s="68"/>
      <c r="E85" s="68"/>
      <c r="F85" s="68"/>
      <c r="G85" s="68"/>
      <c r="H85" s="68"/>
      <c r="I85" s="68"/>
      <c r="J85" s="68"/>
      <c r="K85" s="68"/>
      <c r="L85" s="68"/>
      <c r="M85" s="68"/>
      <c r="N85" s="68"/>
      <c r="O85" s="68"/>
      <c r="P85" s="68"/>
      <c r="Q85" s="68"/>
      <c r="R85" s="68"/>
      <c r="S85" s="68"/>
      <c r="T85" s="68"/>
    </row>
    <row r="86" spans="1:20">
      <c r="A86" s="68"/>
      <c r="B86" s="68"/>
      <c r="C86" s="68"/>
      <c r="D86" s="68"/>
      <c r="E86" s="68"/>
      <c r="F86" s="68"/>
      <c r="G86" s="68"/>
      <c r="H86" s="68"/>
      <c r="I86" s="68"/>
      <c r="J86" s="68"/>
      <c r="K86" s="68"/>
      <c r="L86" s="68"/>
      <c r="M86" s="68"/>
      <c r="N86" s="68"/>
      <c r="O86" s="68"/>
      <c r="P86" s="68"/>
      <c r="Q86" s="68"/>
      <c r="R86" s="68"/>
      <c r="S86" s="68"/>
      <c r="T86" s="68"/>
    </row>
    <row r="87" spans="1:20">
      <c r="A87" s="68"/>
      <c r="B87" s="68"/>
      <c r="C87" s="68"/>
      <c r="D87" s="68"/>
      <c r="E87" s="68"/>
      <c r="F87" s="68"/>
      <c r="G87" s="68"/>
      <c r="H87" s="68"/>
      <c r="I87" s="68"/>
      <c r="J87" s="68"/>
      <c r="K87" s="68"/>
      <c r="L87" s="68"/>
      <c r="M87" s="68"/>
      <c r="N87" s="68"/>
      <c r="O87" s="68"/>
      <c r="P87" s="68"/>
      <c r="Q87" s="68"/>
      <c r="R87" s="68"/>
      <c r="S87" s="68"/>
      <c r="T87" s="68"/>
    </row>
    <row r="88" spans="1:20">
      <c r="A88" s="68"/>
      <c r="B88" s="68"/>
      <c r="C88" s="68"/>
      <c r="D88" s="68"/>
      <c r="E88" s="68"/>
      <c r="F88" s="68"/>
      <c r="G88" s="68"/>
      <c r="H88" s="68"/>
      <c r="I88" s="68"/>
      <c r="J88" s="68"/>
      <c r="K88" s="68"/>
      <c r="L88" s="68"/>
      <c r="M88" s="68"/>
      <c r="N88" s="68"/>
      <c r="O88" s="68"/>
      <c r="P88" s="68"/>
      <c r="Q88" s="68"/>
      <c r="R88" s="68"/>
      <c r="S88" s="68"/>
      <c r="T88" s="68"/>
    </row>
    <row r="89" spans="1:20">
      <c r="A89" s="68"/>
      <c r="B89" s="68"/>
      <c r="C89" s="68"/>
      <c r="D89" s="68"/>
      <c r="E89" s="68"/>
      <c r="F89" s="68"/>
      <c r="G89" s="68"/>
      <c r="H89" s="68"/>
      <c r="I89" s="68"/>
      <c r="J89" s="68"/>
      <c r="K89" s="68"/>
      <c r="L89" s="68"/>
      <c r="M89" s="68"/>
      <c r="N89" s="68"/>
      <c r="O89" s="68"/>
      <c r="P89" s="68"/>
      <c r="Q89" s="68"/>
      <c r="R89" s="68"/>
      <c r="S89" s="68"/>
      <c r="T89" s="68"/>
    </row>
    <row r="90" spans="1:20">
      <c r="A90" s="68"/>
      <c r="B90" s="68"/>
      <c r="C90" s="68"/>
      <c r="D90" s="68"/>
      <c r="E90" s="68"/>
      <c r="F90" s="68"/>
      <c r="G90" s="68"/>
      <c r="H90" s="68"/>
      <c r="I90" s="68"/>
      <c r="J90" s="68"/>
      <c r="K90" s="68"/>
      <c r="L90" s="68"/>
      <c r="M90" s="68"/>
      <c r="N90" s="68"/>
      <c r="O90" s="68"/>
      <c r="P90" s="68"/>
      <c r="Q90" s="68"/>
      <c r="R90" s="68"/>
      <c r="S90" s="68"/>
      <c r="T90" s="68"/>
    </row>
    <row r="91" spans="1:20">
      <c r="A91" s="68"/>
      <c r="B91" s="68"/>
      <c r="C91" s="68"/>
      <c r="D91" s="68"/>
      <c r="E91" s="68"/>
      <c r="F91" s="68"/>
      <c r="G91" s="68"/>
      <c r="H91" s="68"/>
      <c r="I91" s="68"/>
      <c r="J91" s="68"/>
      <c r="K91" s="68"/>
      <c r="L91" s="68"/>
      <c r="M91" s="68"/>
      <c r="N91" s="68"/>
      <c r="O91" s="68"/>
      <c r="P91" s="68"/>
      <c r="Q91" s="68"/>
      <c r="R91" s="68"/>
      <c r="S91" s="68"/>
      <c r="T91" s="68"/>
    </row>
    <row r="92" spans="1:20">
      <c r="A92" s="68"/>
      <c r="B92" s="68"/>
      <c r="C92" s="68"/>
      <c r="D92" s="68"/>
      <c r="E92" s="68"/>
      <c r="F92" s="68"/>
      <c r="G92" s="68"/>
      <c r="H92" s="68"/>
      <c r="I92" s="68"/>
      <c r="J92" s="68"/>
      <c r="K92" s="68"/>
      <c r="L92" s="68"/>
      <c r="M92" s="68"/>
      <c r="N92" s="68"/>
      <c r="O92" s="68"/>
      <c r="P92" s="68"/>
      <c r="Q92" s="68"/>
      <c r="R92" s="68"/>
      <c r="S92" s="68"/>
      <c r="T92" s="68"/>
    </row>
    <row r="93" spans="1:20">
      <c r="A93" s="68"/>
      <c r="B93" s="68"/>
      <c r="C93" s="68"/>
      <c r="D93" s="68"/>
      <c r="E93" s="68"/>
      <c r="F93" s="68"/>
      <c r="G93" s="68"/>
      <c r="H93" s="68"/>
      <c r="I93" s="68"/>
      <c r="J93" s="68"/>
      <c r="K93" s="68"/>
      <c r="L93" s="68"/>
      <c r="M93" s="68"/>
      <c r="N93" s="68"/>
      <c r="O93" s="68"/>
      <c r="P93" s="68"/>
      <c r="Q93" s="68"/>
      <c r="R93" s="68"/>
      <c r="S93" s="68"/>
      <c r="T93" s="68"/>
    </row>
    <row r="94" spans="1:20">
      <c r="A94" s="68"/>
      <c r="B94" s="68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</row>
    <row r="95" spans="1:20">
      <c r="A95" s="68"/>
      <c r="B95" s="68"/>
      <c r="C95" s="68"/>
      <c r="D95" s="68"/>
      <c r="E95" s="68"/>
      <c r="F95" s="68"/>
      <c r="G95" s="68"/>
      <c r="H95" s="68"/>
      <c r="I95" s="68"/>
      <c r="J95" s="68"/>
      <c r="K95" s="68"/>
      <c r="L95" s="68"/>
      <c r="M95" s="68"/>
      <c r="N95" s="68"/>
      <c r="O95" s="68"/>
      <c r="P95" s="68"/>
      <c r="Q95" s="68"/>
      <c r="R95" s="68"/>
      <c r="S95" s="68"/>
      <c r="T95" s="68"/>
    </row>
    <row r="96" spans="1:20">
      <c r="A96" s="68"/>
      <c r="B96" s="68"/>
      <c r="C96" s="68"/>
      <c r="D96" s="68"/>
      <c r="E96" s="68"/>
      <c r="F96" s="68"/>
      <c r="G96" s="68"/>
      <c r="H96" s="68"/>
      <c r="I96" s="68"/>
      <c r="J96" s="68"/>
      <c r="K96" s="68"/>
      <c r="L96" s="68"/>
      <c r="M96" s="68"/>
      <c r="N96" s="68"/>
      <c r="O96" s="68"/>
      <c r="P96" s="68"/>
      <c r="Q96" s="68"/>
      <c r="R96" s="68"/>
      <c r="S96" s="68"/>
      <c r="T96" s="68"/>
    </row>
    <row r="97" spans="1:20">
      <c r="A97" s="68"/>
      <c r="B97" s="68"/>
      <c r="C97" s="68"/>
      <c r="D97" s="68"/>
      <c r="E97" s="68"/>
      <c r="F97" s="68"/>
      <c r="G97" s="68"/>
      <c r="H97" s="68"/>
      <c r="I97" s="68"/>
      <c r="J97" s="68"/>
      <c r="K97" s="68"/>
      <c r="L97" s="68"/>
      <c r="M97" s="68"/>
      <c r="N97" s="68"/>
      <c r="O97" s="68"/>
      <c r="P97" s="68"/>
      <c r="Q97" s="68"/>
      <c r="R97" s="68"/>
      <c r="S97" s="68"/>
      <c r="T97" s="68"/>
    </row>
    <row r="98" spans="1:20">
      <c r="A98" s="68"/>
      <c r="B98" s="68"/>
      <c r="C98" s="68"/>
      <c r="D98" s="68"/>
      <c r="E98" s="68"/>
      <c r="F98" s="68"/>
      <c r="G98" s="68"/>
      <c r="H98" s="68"/>
      <c r="I98" s="68"/>
      <c r="J98" s="68"/>
      <c r="K98" s="68"/>
      <c r="L98" s="68"/>
      <c r="M98" s="68"/>
      <c r="N98" s="68"/>
      <c r="O98" s="68"/>
      <c r="P98" s="68"/>
      <c r="Q98" s="68"/>
      <c r="R98" s="68"/>
      <c r="S98" s="68"/>
      <c r="T98" s="68"/>
    </row>
    <row r="99" spans="1:20">
      <c r="A99" s="68"/>
      <c r="B99" s="68"/>
      <c r="C99" s="68"/>
      <c r="D99" s="68"/>
      <c r="E99" s="68"/>
      <c r="F99" s="68"/>
      <c r="G99" s="68"/>
      <c r="H99" s="68"/>
      <c r="I99" s="68"/>
      <c r="J99" s="68"/>
      <c r="K99" s="68"/>
      <c r="L99" s="68"/>
      <c r="M99" s="68"/>
      <c r="N99" s="68"/>
      <c r="O99" s="68"/>
      <c r="P99" s="68"/>
      <c r="Q99" s="68"/>
      <c r="R99" s="68"/>
      <c r="S99" s="68"/>
      <c r="T99" s="68"/>
    </row>
    <row r="100" spans="1:20">
      <c r="A100" s="68"/>
      <c r="B100" s="68"/>
      <c r="C100" s="68"/>
      <c r="D100" s="68"/>
      <c r="E100" s="68"/>
      <c r="F100" s="68"/>
      <c r="G100" s="68"/>
      <c r="H100" s="68"/>
      <c r="I100" s="68"/>
      <c r="J100" s="68"/>
      <c r="K100" s="68"/>
      <c r="L100" s="68"/>
      <c r="M100" s="68"/>
      <c r="N100" s="68"/>
      <c r="O100" s="68"/>
      <c r="P100" s="68"/>
      <c r="Q100" s="68"/>
      <c r="R100" s="68"/>
      <c r="S100" s="68"/>
      <c r="T100" s="68"/>
    </row>
    <row r="101" spans="1:20">
      <c r="A101" s="68"/>
      <c r="B101" s="68"/>
      <c r="C101" s="68"/>
      <c r="D101" s="68"/>
      <c r="E101" s="68"/>
      <c r="F101" s="68"/>
      <c r="G101" s="68"/>
      <c r="H101" s="68"/>
      <c r="I101" s="68"/>
      <c r="J101" s="68"/>
      <c r="K101" s="68"/>
      <c r="L101" s="68"/>
      <c r="M101" s="68"/>
      <c r="N101" s="68"/>
      <c r="O101" s="68"/>
      <c r="P101" s="68"/>
      <c r="Q101" s="68"/>
      <c r="R101" s="68"/>
      <c r="S101" s="68"/>
      <c r="T101" s="68"/>
    </row>
    <row r="102" spans="1:20">
      <c r="A102" s="68"/>
      <c r="B102" s="68"/>
      <c r="C102" s="68"/>
      <c r="D102" s="68"/>
      <c r="E102" s="68"/>
      <c r="F102" s="68"/>
      <c r="G102" s="68"/>
      <c r="H102" s="68"/>
      <c r="I102" s="68"/>
      <c r="J102" s="68"/>
      <c r="K102" s="68"/>
      <c r="L102" s="68"/>
      <c r="M102" s="68"/>
      <c r="N102" s="68"/>
      <c r="O102" s="68"/>
      <c r="P102" s="68"/>
      <c r="Q102" s="68"/>
      <c r="R102" s="68"/>
      <c r="S102" s="68"/>
      <c r="T102" s="68"/>
    </row>
    <row r="103" spans="1:20">
      <c r="A103" s="68"/>
      <c r="B103" s="68"/>
      <c r="C103" s="68"/>
      <c r="D103" s="68"/>
      <c r="E103" s="68"/>
      <c r="F103" s="68"/>
      <c r="G103" s="68"/>
      <c r="H103" s="68"/>
      <c r="I103" s="68"/>
      <c r="J103" s="68"/>
      <c r="K103" s="68"/>
      <c r="L103" s="68"/>
      <c r="M103" s="68"/>
      <c r="N103" s="68"/>
      <c r="O103" s="68"/>
      <c r="P103" s="68"/>
      <c r="Q103" s="68"/>
      <c r="R103" s="68"/>
      <c r="S103" s="68"/>
      <c r="T103" s="68"/>
    </row>
    <row r="104" spans="1:20">
      <c r="A104" s="68"/>
      <c r="B104" s="68"/>
      <c r="C104" s="68"/>
      <c r="D104" s="68"/>
      <c r="E104" s="68"/>
      <c r="F104" s="68"/>
      <c r="G104" s="68"/>
      <c r="H104" s="68"/>
      <c r="I104" s="68"/>
      <c r="J104" s="68"/>
      <c r="K104" s="68"/>
      <c r="L104" s="68"/>
      <c r="M104" s="68"/>
      <c r="N104" s="68"/>
      <c r="O104" s="68"/>
      <c r="P104" s="68"/>
      <c r="Q104" s="68"/>
      <c r="R104" s="68"/>
      <c r="S104" s="68"/>
      <c r="T104" s="68"/>
    </row>
    <row r="105" spans="1:20">
      <c r="A105" s="68"/>
      <c r="B105" s="68"/>
      <c r="C105" s="68"/>
      <c r="D105" s="68"/>
      <c r="E105" s="68"/>
      <c r="F105" s="68"/>
      <c r="G105" s="68"/>
      <c r="H105" s="68"/>
      <c r="I105" s="68"/>
      <c r="J105" s="68"/>
      <c r="K105" s="68"/>
      <c r="L105" s="68"/>
      <c r="M105" s="68"/>
      <c r="N105" s="68"/>
      <c r="O105" s="68"/>
      <c r="P105" s="68"/>
      <c r="Q105" s="68"/>
      <c r="R105" s="68"/>
      <c r="S105" s="68"/>
      <c r="T105" s="68"/>
    </row>
    <row r="106" spans="1:20">
      <c r="A106" s="68"/>
      <c r="B106" s="68"/>
      <c r="C106" s="68"/>
      <c r="D106" s="68"/>
      <c r="E106" s="68"/>
      <c r="F106" s="68"/>
      <c r="G106" s="68"/>
      <c r="H106" s="68"/>
      <c r="I106" s="68"/>
      <c r="J106" s="68"/>
      <c r="K106" s="68"/>
      <c r="L106" s="68"/>
      <c r="M106" s="68"/>
      <c r="N106" s="68"/>
      <c r="O106" s="68"/>
      <c r="P106" s="68"/>
      <c r="Q106" s="68"/>
      <c r="R106" s="68"/>
      <c r="S106" s="68"/>
      <c r="T106" s="68"/>
    </row>
    <row r="107" spans="1:20">
      <c r="A107" s="68"/>
      <c r="B107" s="68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</row>
    <row r="108" spans="1:20">
      <c r="A108" s="68"/>
      <c r="B108" s="68"/>
      <c r="C108" s="68"/>
      <c r="D108" s="68"/>
      <c r="E108" s="68"/>
      <c r="F108" s="68"/>
      <c r="G108" s="68"/>
      <c r="H108" s="68"/>
      <c r="I108" s="68"/>
      <c r="J108" s="68"/>
      <c r="K108" s="68"/>
      <c r="L108" s="68"/>
      <c r="M108" s="68"/>
      <c r="N108" s="68"/>
      <c r="O108" s="68"/>
      <c r="P108" s="68"/>
      <c r="Q108" s="68"/>
      <c r="R108" s="68"/>
      <c r="S108" s="68"/>
      <c r="T108" s="68"/>
    </row>
    <row r="109" spans="1:20">
      <c r="A109" s="68"/>
      <c r="B109" s="68"/>
      <c r="C109" s="68"/>
      <c r="D109" s="68"/>
      <c r="E109" s="68"/>
      <c r="F109" s="68"/>
      <c r="G109" s="68"/>
      <c r="H109" s="68"/>
      <c r="I109" s="68"/>
      <c r="J109" s="68"/>
      <c r="K109" s="68"/>
      <c r="L109" s="68"/>
      <c r="M109" s="68"/>
      <c r="N109" s="68"/>
      <c r="O109" s="68"/>
      <c r="P109" s="68"/>
      <c r="Q109" s="68"/>
      <c r="R109" s="68"/>
      <c r="S109" s="68"/>
      <c r="T109" s="68"/>
    </row>
    <row r="110" spans="1:20">
      <c r="A110" s="68"/>
      <c r="B110" s="68"/>
      <c r="C110" s="68"/>
      <c r="D110" s="68"/>
      <c r="E110" s="68"/>
      <c r="F110" s="68"/>
      <c r="G110" s="68"/>
      <c r="H110" s="68"/>
      <c r="I110" s="68"/>
      <c r="J110" s="68"/>
      <c r="K110" s="68"/>
      <c r="L110" s="68"/>
      <c r="M110" s="68"/>
      <c r="N110" s="68"/>
      <c r="O110" s="68"/>
      <c r="P110" s="68"/>
      <c r="Q110" s="68"/>
      <c r="R110" s="68"/>
      <c r="S110" s="68"/>
      <c r="T110" s="68"/>
    </row>
    <row r="111" spans="1:20">
      <c r="A111" s="68"/>
      <c r="B111" s="68"/>
      <c r="C111" s="68"/>
      <c r="D111" s="68"/>
      <c r="E111" s="68"/>
      <c r="F111" s="68"/>
      <c r="G111" s="68"/>
      <c r="H111" s="68"/>
      <c r="I111" s="68"/>
      <c r="J111" s="68"/>
      <c r="K111" s="68"/>
      <c r="L111" s="68"/>
      <c r="M111" s="68"/>
      <c r="N111" s="68"/>
      <c r="O111" s="68"/>
      <c r="P111" s="68"/>
      <c r="Q111" s="68"/>
      <c r="R111" s="68"/>
      <c r="S111" s="68"/>
      <c r="T111" s="68"/>
    </row>
    <row r="112" spans="1:20">
      <c r="A112" s="68"/>
      <c r="B112" s="68"/>
      <c r="C112" s="68"/>
      <c r="D112" s="68"/>
      <c r="E112" s="68"/>
      <c r="F112" s="68"/>
      <c r="G112" s="68"/>
      <c r="H112" s="68"/>
      <c r="I112" s="68"/>
      <c r="J112" s="68"/>
      <c r="K112" s="68"/>
      <c r="L112" s="68"/>
      <c r="M112" s="68"/>
      <c r="N112" s="68"/>
      <c r="O112" s="68"/>
      <c r="P112" s="68"/>
      <c r="Q112" s="68"/>
      <c r="R112" s="68"/>
      <c r="S112" s="68"/>
      <c r="T112" s="68"/>
    </row>
    <row r="113" spans="1:20">
      <c r="A113" s="68"/>
      <c r="B113" s="68"/>
      <c r="C113" s="68"/>
      <c r="D113" s="68"/>
      <c r="E113" s="68"/>
      <c r="F113" s="68"/>
      <c r="G113" s="68"/>
      <c r="H113" s="68"/>
      <c r="I113" s="68"/>
      <c r="J113" s="68"/>
      <c r="K113" s="68"/>
      <c r="L113" s="68"/>
      <c r="M113" s="68"/>
      <c r="N113" s="68"/>
      <c r="O113" s="68"/>
      <c r="P113" s="68"/>
      <c r="Q113" s="68"/>
      <c r="R113" s="68"/>
      <c r="S113" s="68"/>
      <c r="T113" s="68"/>
    </row>
    <row r="114" spans="1:20">
      <c r="A114" s="68"/>
      <c r="B114" s="68"/>
      <c r="C114" s="68"/>
      <c r="D114" s="68"/>
      <c r="E114" s="68"/>
      <c r="F114" s="68"/>
      <c r="G114" s="68"/>
      <c r="H114" s="68"/>
      <c r="I114" s="68"/>
      <c r="J114" s="68"/>
      <c r="K114" s="68"/>
      <c r="L114" s="68"/>
      <c r="M114" s="68"/>
      <c r="N114" s="68"/>
      <c r="O114" s="68"/>
      <c r="P114" s="68"/>
      <c r="Q114" s="68"/>
      <c r="R114" s="68"/>
      <c r="S114" s="68"/>
      <c r="T114" s="68"/>
    </row>
    <row r="115" spans="1:20">
      <c r="A115" s="68"/>
      <c r="B115" s="68"/>
      <c r="C115" s="68"/>
      <c r="D115" s="68"/>
      <c r="E115" s="68"/>
      <c r="F115" s="68"/>
      <c r="G115" s="68"/>
      <c r="H115" s="68"/>
      <c r="I115" s="68"/>
      <c r="J115" s="68"/>
      <c r="K115" s="68"/>
      <c r="L115" s="68"/>
      <c r="M115" s="68"/>
      <c r="N115" s="68"/>
      <c r="O115" s="68"/>
      <c r="P115" s="68"/>
      <c r="Q115" s="68"/>
      <c r="R115" s="68"/>
      <c r="S115" s="68"/>
      <c r="T115" s="68"/>
    </row>
    <row r="116" spans="1:20">
      <c r="A116" s="68"/>
      <c r="B116" s="68"/>
      <c r="C116" s="68"/>
      <c r="D116" s="68"/>
      <c r="E116" s="68"/>
      <c r="F116" s="68"/>
      <c r="G116" s="68"/>
      <c r="H116" s="68"/>
      <c r="I116" s="68"/>
      <c r="J116" s="68"/>
      <c r="K116" s="68"/>
      <c r="L116" s="68"/>
      <c r="M116" s="68"/>
      <c r="N116" s="68"/>
      <c r="O116" s="68"/>
      <c r="P116" s="68"/>
      <c r="Q116" s="68"/>
      <c r="R116" s="68"/>
      <c r="S116" s="68"/>
      <c r="T116" s="68"/>
    </row>
    <row r="117" spans="1:20">
      <c r="A117" s="68"/>
      <c r="B117" s="68"/>
      <c r="C117" s="68"/>
      <c r="D117" s="68"/>
      <c r="E117" s="68"/>
      <c r="F117" s="68"/>
      <c r="G117" s="68"/>
      <c r="H117" s="68"/>
      <c r="I117" s="68"/>
      <c r="J117" s="68"/>
      <c r="K117" s="68"/>
      <c r="L117" s="68"/>
      <c r="M117" s="68"/>
      <c r="N117" s="68"/>
      <c r="O117" s="68"/>
      <c r="P117" s="68"/>
      <c r="Q117" s="68"/>
      <c r="R117" s="68"/>
      <c r="S117" s="68"/>
      <c r="T117" s="68"/>
    </row>
    <row r="118" spans="1:20">
      <c r="A118" s="68"/>
      <c r="B118" s="68"/>
      <c r="C118" s="68"/>
      <c r="D118" s="68"/>
      <c r="E118" s="68"/>
      <c r="F118" s="68"/>
      <c r="G118" s="68"/>
      <c r="H118" s="68"/>
      <c r="I118" s="68"/>
      <c r="J118" s="68"/>
      <c r="K118" s="68"/>
      <c r="L118" s="68"/>
      <c r="M118" s="68"/>
      <c r="N118" s="68"/>
      <c r="O118" s="68"/>
      <c r="P118" s="68"/>
      <c r="Q118" s="68"/>
      <c r="R118" s="68"/>
      <c r="S118" s="68"/>
      <c r="T118" s="68"/>
    </row>
    <row r="119" spans="1:20">
      <c r="A119" s="68"/>
      <c r="B119" s="68"/>
      <c r="C119" s="68"/>
      <c r="D119" s="68"/>
      <c r="E119" s="68"/>
      <c r="F119" s="68"/>
      <c r="G119" s="68"/>
      <c r="H119" s="68"/>
      <c r="I119" s="68"/>
      <c r="J119" s="68"/>
      <c r="K119" s="68"/>
      <c r="L119" s="68"/>
      <c r="M119" s="68"/>
      <c r="N119" s="68"/>
      <c r="O119" s="68"/>
      <c r="P119" s="68"/>
      <c r="Q119" s="68"/>
      <c r="R119" s="68"/>
      <c r="S119" s="68"/>
      <c r="T119" s="68"/>
    </row>
    <row r="120" spans="1:20">
      <c r="A120" s="68"/>
      <c r="B120" s="68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</row>
    <row r="121" spans="1:20">
      <c r="A121" s="68"/>
      <c r="B121" s="68"/>
      <c r="C121" s="68"/>
      <c r="D121" s="68"/>
      <c r="E121" s="68"/>
      <c r="F121" s="68"/>
      <c r="G121" s="68"/>
      <c r="H121" s="68"/>
      <c r="I121" s="68"/>
      <c r="J121" s="68"/>
      <c r="K121" s="68"/>
      <c r="L121" s="68"/>
      <c r="M121" s="68"/>
      <c r="N121" s="68"/>
      <c r="O121" s="68"/>
      <c r="P121" s="68"/>
      <c r="Q121" s="68"/>
      <c r="R121" s="68"/>
      <c r="S121" s="68"/>
      <c r="T121" s="68"/>
    </row>
    <row r="122" spans="1:20">
      <c r="A122" s="68"/>
      <c r="B122" s="68"/>
      <c r="C122" s="68"/>
      <c r="D122" s="68"/>
      <c r="E122" s="68"/>
      <c r="F122" s="68"/>
      <c r="G122" s="68"/>
      <c r="H122" s="68"/>
      <c r="I122" s="68"/>
      <c r="J122" s="68"/>
      <c r="K122" s="68"/>
      <c r="L122" s="68"/>
      <c r="M122" s="68"/>
      <c r="N122" s="68"/>
      <c r="O122" s="68"/>
      <c r="P122" s="68"/>
      <c r="Q122" s="68"/>
      <c r="R122" s="68"/>
      <c r="S122" s="68"/>
      <c r="T122" s="68"/>
    </row>
    <row r="123" spans="1:20">
      <c r="A123" s="68"/>
      <c r="B123" s="68"/>
      <c r="C123" s="68"/>
      <c r="D123" s="68"/>
      <c r="E123" s="68"/>
      <c r="F123" s="68"/>
      <c r="G123" s="68"/>
      <c r="H123" s="68"/>
      <c r="I123" s="68"/>
      <c r="J123" s="68"/>
      <c r="K123" s="68"/>
      <c r="L123" s="68"/>
      <c r="M123" s="68"/>
      <c r="N123" s="68"/>
      <c r="O123" s="68"/>
      <c r="P123" s="68"/>
      <c r="Q123" s="68"/>
      <c r="R123" s="68"/>
      <c r="S123" s="68"/>
      <c r="T123" s="68"/>
    </row>
    <row r="124" spans="1:20">
      <c r="A124" s="68"/>
      <c r="B124" s="68"/>
      <c r="C124" s="68"/>
      <c r="D124" s="68"/>
      <c r="E124" s="68"/>
      <c r="F124" s="68"/>
      <c r="G124" s="68"/>
      <c r="H124" s="68"/>
      <c r="I124" s="68"/>
      <c r="J124" s="68"/>
      <c r="K124" s="68"/>
      <c r="L124" s="68"/>
      <c r="M124" s="68"/>
      <c r="N124" s="68"/>
      <c r="O124" s="68"/>
      <c r="P124" s="68"/>
      <c r="Q124" s="68"/>
      <c r="R124" s="68"/>
      <c r="S124" s="68"/>
      <c r="T124" s="68"/>
    </row>
    <row r="125" spans="1:20">
      <c r="A125" s="68"/>
      <c r="B125" s="68"/>
      <c r="C125" s="68"/>
      <c r="D125" s="68"/>
      <c r="E125" s="68"/>
      <c r="F125" s="68"/>
      <c r="G125" s="68"/>
      <c r="H125" s="68"/>
      <c r="I125" s="68"/>
      <c r="J125" s="68"/>
      <c r="K125" s="68"/>
      <c r="L125" s="68"/>
      <c r="M125" s="68"/>
      <c r="N125" s="68"/>
      <c r="O125" s="68"/>
      <c r="P125" s="68"/>
      <c r="Q125" s="68"/>
      <c r="R125" s="68"/>
      <c r="S125" s="68"/>
      <c r="T125" s="68"/>
    </row>
    <row r="126" spans="1:20">
      <c r="A126" s="68"/>
      <c r="B126" s="68"/>
      <c r="C126" s="68"/>
      <c r="D126" s="68"/>
      <c r="E126" s="68"/>
      <c r="F126" s="68"/>
      <c r="G126" s="68"/>
      <c r="H126" s="68"/>
      <c r="I126" s="68"/>
      <c r="J126" s="68"/>
      <c r="K126" s="68"/>
      <c r="L126" s="68"/>
      <c r="M126" s="68"/>
      <c r="N126" s="68"/>
      <c r="O126" s="68"/>
      <c r="P126" s="68"/>
      <c r="Q126" s="68"/>
      <c r="R126" s="68"/>
      <c r="S126" s="68"/>
      <c r="T126" s="68"/>
    </row>
    <row r="127" spans="1:20">
      <c r="A127" s="68"/>
      <c r="B127" s="68"/>
      <c r="C127" s="68"/>
      <c r="D127" s="68"/>
      <c r="E127" s="68"/>
      <c r="F127" s="68"/>
      <c r="G127" s="68"/>
      <c r="H127" s="68"/>
      <c r="I127" s="68"/>
      <c r="J127" s="68"/>
      <c r="K127" s="68"/>
      <c r="L127" s="68"/>
      <c r="M127" s="68"/>
      <c r="N127" s="68"/>
      <c r="O127" s="68"/>
      <c r="P127" s="68"/>
      <c r="Q127" s="68"/>
      <c r="R127" s="68"/>
      <c r="S127" s="68"/>
      <c r="T127" s="68"/>
    </row>
    <row r="128" spans="1:20">
      <c r="A128" s="68"/>
      <c r="B128" s="68"/>
      <c r="C128" s="68"/>
      <c r="D128" s="68"/>
      <c r="E128" s="68"/>
      <c r="F128" s="68"/>
      <c r="G128" s="68"/>
      <c r="H128" s="68"/>
      <c r="I128" s="68"/>
      <c r="J128" s="68"/>
      <c r="K128" s="68"/>
      <c r="L128" s="68"/>
      <c r="M128" s="68"/>
      <c r="N128" s="68"/>
      <c r="O128" s="68"/>
      <c r="P128" s="68"/>
      <c r="Q128" s="68"/>
      <c r="R128" s="68"/>
      <c r="S128" s="68"/>
      <c r="T128" s="68"/>
    </row>
    <row r="129" spans="1:20">
      <c r="A129" s="68"/>
      <c r="B129" s="68"/>
      <c r="C129" s="68"/>
      <c r="D129" s="68"/>
      <c r="E129" s="68"/>
      <c r="F129" s="68"/>
      <c r="G129" s="68"/>
      <c r="H129" s="68"/>
      <c r="I129" s="68"/>
      <c r="J129" s="68"/>
      <c r="K129" s="68"/>
      <c r="L129" s="68"/>
      <c r="M129" s="68"/>
      <c r="N129" s="68"/>
      <c r="O129" s="68"/>
      <c r="P129" s="68"/>
      <c r="Q129" s="68"/>
      <c r="R129" s="68"/>
      <c r="S129" s="68"/>
      <c r="T129" s="68"/>
    </row>
    <row r="130" spans="1:20">
      <c r="A130" s="68"/>
      <c r="B130" s="68"/>
      <c r="C130" s="68"/>
      <c r="D130" s="68"/>
      <c r="E130" s="68"/>
      <c r="F130" s="68"/>
      <c r="G130" s="68"/>
      <c r="H130" s="68"/>
      <c r="I130" s="68"/>
      <c r="J130" s="68"/>
      <c r="K130" s="68"/>
      <c r="L130" s="68"/>
      <c r="M130" s="68"/>
      <c r="N130" s="68"/>
      <c r="O130" s="68"/>
      <c r="P130" s="68"/>
      <c r="Q130" s="68"/>
      <c r="R130" s="68"/>
      <c r="S130" s="68"/>
      <c r="T130" s="68"/>
    </row>
    <row r="131" spans="1:20">
      <c r="A131" s="68"/>
      <c r="B131" s="68"/>
      <c r="C131" s="68"/>
      <c r="D131" s="68"/>
      <c r="E131" s="68"/>
      <c r="F131" s="68"/>
      <c r="G131" s="68"/>
      <c r="H131" s="68"/>
      <c r="I131" s="68"/>
      <c r="J131" s="68"/>
      <c r="K131" s="68"/>
      <c r="L131" s="68"/>
      <c r="M131" s="68"/>
      <c r="N131" s="68"/>
      <c r="O131" s="68"/>
      <c r="P131" s="68"/>
      <c r="Q131" s="68"/>
      <c r="R131" s="68"/>
      <c r="S131" s="68"/>
      <c r="T131" s="68"/>
    </row>
    <row r="132" spans="1:20">
      <c r="A132" s="68"/>
      <c r="B132" s="68"/>
      <c r="C132" s="68"/>
      <c r="D132" s="68"/>
      <c r="E132" s="68"/>
      <c r="F132" s="68"/>
      <c r="G132" s="68"/>
      <c r="H132" s="68"/>
      <c r="I132" s="68"/>
      <c r="J132" s="68"/>
      <c r="K132" s="68"/>
      <c r="L132" s="68"/>
      <c r="M132" s="68"/>
      <c r="N132" s="68"/>
      <c r="O132" s="68"/>
      <c r="P132" s="68"/>
      <c r="Q132" s="68"/>
      <c r="R132" s="68"/>
      <c r="S132" s="68"/>
      <c r="T132" s="68"/>
    </row>
    <row r="133" spans="1:20">
      <c r="A133" s="68"/>
      <c r="B133" s="68"/>
      <c r="C133" s="68"/>
      <c r="D133" s="68"/>
      <c r="E133" s="68"/>
      <c r="F133" s="68"/>
      <c r="G133" s="68"/>
      <c r="H133" s="68"/>
      <c r="I133" s="68"/>
      <c r="J133" s="68"/>
      <c r="K133" s="68"/>
      <c r="L133" s="68"/>
      <c r="M133" s="68"/>
      <c r="N133" s="68"/>
      <c r="O133" s="68"/>
      <c r="P133" s="68"/>
      <c r="Q133" s="68"/>
      <c r="R133" s="68"/>
      <c r="S133" s="68"/>
      <c r="T133" s="68"/>
    </row>
    <row r="134" spans="1:20">
      <c r="A134" s="68"/>
      <c r="B134" s="68"/>
      <c r="C134" s="68"/>
      <c r="D134" s="68"/>
      <c r="E134" s="68"/>
      <c r="F134" s="68"/>
      <c r="G134" s="68"/>
      <c r="H134" s="68"/>
      <c r="I134" s="68"/>
      <c r="J134" s="68"/>
      <c r="K134" s="68"/>
      <c r="L134" s="68"/>
      <c r="M134" s="68"/>
      <c r="N134" s="68"/>
      <c r="O134" s="68"/>
      <c r="P134" s="68"/>
      <c r="Q134" s="68"/>
      <c r="R134" s="68"/>
      <c r="S134" s="68"/>
      <c r="T134" s="68"/>
    </row>
    <row r="135" spans="1:20">
      <c r="A135" s="68"/>
      <c r="B135" s="68"/>
      <c r="C135" s="68"/>
      <c r="D135" s="68"/>
      <c r="E135" s="68"/>
      <c r="F135" s="68"/>
      <c r="G135" s="68"/>
      <c r="H135" s="68"/>
      <c r="I135" s="68"/>
      <c r="J135" s="68"/>
      <c r="K135" s="68"/>
      <c r="L135" s="68"/>
      <c r="M135" s="68"/>
      <c r="N135" s="68"/>
      <c r="O135" s="68"/>
      <c r="P135" s="68"/>
      <c r="Q135" s="68"/>
      <c r="R135" s="68"/>
      <c r="S135" s="68"/>
      <c r="T135" s="68"/>
    </row>
    <row r="136" spans="1:20">
      <c r="A136" s="68"/>
      <c r="B136" s="68"/>
      <c r="C136" s="68"/>
      <c r="D136" s="68"/>
      <c r="E136" s="68"/>
      <c r="F136" s="68"/>
      <c r="G136" s="68"/>
      <c r="H136" s="68"/>
      <c r="I136" s="68"/>
      <c r="J136" s="68"/>
      <c r="K136" s="68"/>
      <c r="L136" s="68"/>
      <c r="M136" s="68"/>
      <c r="N136" s="68"/>
      <c r="O136" s="68"/>
      <c r="P136" s="68"/>
      <c r="Q136" s="68"/>
      <c r="R136" s="68"/>
      <c r="S136" s="68"/>
      <c r="T136" s="68"/>
    </row>
    <row r="137" spans="1:20">
      <c r="A137" s="68"/>
      <c r="B137" s="68"/>
      <c r="C137" s="68"/>
      <c r="D137" s="68"/>
      <c r="E137" s="68"/>
      <c r="F137" s="68"/>
      <c r="G137" s="68"/>
      <c r="H137" s="68"/>
      <c r="I137" s="68"/>
      <c r="J137" s="68"/>
      <c r="K137" s="68"/>
      <c r="L137" s="68"/>
      <c r="M137" s="68"/>
      <c r="N137" s="68"/>
      <c r="O137" s="68"/>
      <c r="P137" s="68"/>
      <c r="Q137" s="68"/>
      <c r="R137" s="68"/>
      <c r="S137" s="68"/>
      <c r="T137" s="68"/>
    </row>
    <row r="138" spans="1:20">
      <c r="A138" s="68"/>
      <c r="B138" s="68"/>
      <c r="C138" s="68"/>
      <c r="D138" s="68"/>
      <c r="E138" s="68"/>
      <c r="F138" s="68"/>
      <c r="G138" s="68"/>
      <c r="H138" s="68"/>
      <c r="I138" s="68"/>
      <c r="J138" s="68"/>
      <c r="K138" s="68"/>
      <c r="L138" s="68"/>
      <c r="M138" s="68"/>
      <c r="N138" s="68"/>
      <c r="O138" s="68"/>
      <c r="P138" s="68"/>
      <c r="Q138" s="68"/>
      <c r="R138" s="68"/>
      <c r="S138" s="68"/>
      <c r="T138" s="68"/>
    </row>
    <row r="139" spans="1:20">
      <c r="A139" s="68"/>
      <c r="B139" s="68"/>
      <c r="C139" s="68"/>
      <c r="D139" s="68"/>
      <c r="E139" s="68"/>
      <c r="F139" s="68"/>
      <c r="G139" s="68"/>
      <c r="H139" s="68"/>
      <c r="I139" s="68"/>
      <c r="J139" s="68"/>
      <c r="K139" s="68"/>
      <c r="L139" s="68"/>
      <c r="M139" s="68"/>
      <c r="N139" s="68"/>
      <c r="O139" s="68"/>
      <c r="P139" s="68"/>
      <c r="Q139" s="68"/>
      <c r="R139" s="68"/>
      <c r="S139" s="68"/>
      <c r="T139" s="68"/>
    </row>
    <row r="140" spans="1:20">
      <c r="A140" s="68"/>
      <c r="B140" s="68"/>
      <c r="C140" s="68"/>
      <c r="D140" s="68"/>
      <c r="E140" s="68"/>
      <c r="F140" s="68"/>
      <c r="G140" s="68"/>
      <c r="H140" s="68"/>
      <c r="I140" s="68"/>
      <c r="J140" s="68"/>
      <c r="K140" s="68"/>
      <c r="L140" s="68"/>
      <c r="M140" s="68"/>
      <c r="N140" s="68"/>
      <c r="O140" s="68"/>
      <c r="P140" s="68"/>
      <c r="Q140" s="68"/>
      <c r="R140" s="68"/>
      <c r="S140" s="68"/>
      <c r="T140" s="68"/>
    </row>
    <row r="141" spans="1:20">
      <c r="A141" s="68"/>
      <c r="B141" s="68"/>
      <c r="C141" s="68"/>
      <c r="D141" s="68"/>
      <c r="E141" s="68"/>
      <c r="F141" s="68"/>
      <c r="G141" s="68"/>
      <c r="H141" s="68"/>
      <c r="I141" s="68"/>
      <c r="J141" s="68"/>
      <c r="K141" s="68"/>
      <c r="L141" s="68"/>
      <c r="M141" s="68"/>
      <c r="N141" s="68"/>
      <c r="O141" s="68"/>
      <c r="P141" s="68"/>
      <c r="Q141" s="68"/>
      <c r="R141" s="68"/>
      <c r="S141" s="68"/>
      <c r="T141" s="68"/>
    </row>
    <row r="142" spans="1:20">
      <c r="A142" s="68"/>
      <c r="B142" s="68"/>
      <c r="C142" s="68"/>
      <c r="D142" s="68"/>
      <c r="E142" s="68"/>
      <c r="F142" s="68"/>
      <c r="G142" s="68"/>
      <c r="H142" s="68"/>
      <c r="I142" s="68"/>
      <c r="J142" s="68"/>
      <c r="K142" s="68"/>
      <c r="L142" s="68"/>
      <c r="M142" s="68"/>
      <c r="N142" s="68"/>
      <c r="O142" s="68"/>
      <c r="P142" s="68"/>
      <c r="Q142" s="68"/>
      <c r="R142" s="68"/>
      <c r="S142" s="68"/>
      <c r="T142" s="68"/>
    </row>
    <row r="143" spans="1:20">
      <c r="A143" s="68"/>
      <c r="B143" s="68"/>
      <c r="C143" s="68"/>
      <c r="D143" s="68"/>
      <c r="E143" s="68"/>
      <c r="F143" s="68"/>
      <c r="G143" s="68"/>
      <c r="H143" s="68"/>
      <c r="I143" s="68"/>
      <c r="J143" s="68"/>
      <c r="K143" s="68"/>
      <c r="L143" s="68"/>
      <c r="M143" s="68"/>
      <c r="N143" s="68"/>
      <c r="O143" s="68"/>
      <c r="P143" s="68"/>
      <c r="Q143" s="68"/>
      <c r="R143" s="68"/>
      <c r="S143" s="68"/>
      <c r="T143" s="68"/>
    </row>
    <row r="144" spans="1:20">
      <c r="A144" s="68"/>
      <c r="B144" s="68"/>
      <c r="C144" s="68"/>
      <c r="D144" s="68"/>
      <c r="E144" s="68"/>
      <c r="F144" s="68"/>
      <c r="G144" s="68"/>
      <c r="H144" s="68"/>
      <c r="I144" s="68"/>
      <c r="J144" s="68"/>
      <c r="K144" s="68"/>
      <c r="L144" s="68"/>
      <c r="M144" s="68"/>
      <c r="N144" s="68"/>
      <c r="O144" s="68"/>
      <c r="P144" s="68"/>
      <c r="Q144" s="68"/>
      <c r="R144" s="68"/>
      <c r="S144" s="68"/>
      <c r="T144" s="68"/>
    </row>
    <row r="145" spans="1:20">
      <c r="A145" s="68"/>
      <c r="B145" s="68"/>
      <c r="C145" s="68"/>
      <c r="D145" s="68"/>
      <c r="E145" s="68"/>
      <c r="F145" s="68"/>
      <c r="G145" s="68"/>
      <c r="H145" s="68"/>
      <c r="I145" s="68"/>
      <c r="J145" s="68"/>
      <c r="K145" s="68"/>
      <c r="L145" s="68"/>
      <c r="M145" s="68"/>
      <c r="N145" s="68"/>
      <c r="O145" s="68"/>
      <c r="P145" s="68"/>
      <c r="Q145" s="68"/>
      <c r="R145" s="68"/>
      <c r="S145" s="68"/>
      <c r="T145" s="68"/>
    </row>
    <row r="146" spans="1:20">
      <c r="A146" s="68"/>
      <c r="B146" s="68"/>
      <c r="C146" s="68"/>
      <c r="D146" s="68"/>
      <c r="E146" s="68"/>
      <c r="F146" s="68"/>
      <c r="G146" s="68"/>
      <c r="H146" s="68"/>
      <c r="I146" s="68"/>
      <c r="J146" s="68"/>
      <c r="K146" s="68"/>
      <c r="L146" s="68"/>
      <c r="M146" s="68"/>
      <c r="N146" s="68"/>
      <c r="O146" s="68"/>
      <c r="P146" s="68"/>
      <c r="Q146" s="68"/>
      <c r="R146" s="68"/>
      <c r="S146" s="68"/>
      <c r="T146" s="68"/>
    </row>
    <row r="147" spans="1:20">
      <c r="A147" s="68"/>
      <c r="B147" s="68"/>
      <c r="C147" s="68"/>
      <c r="D147" s="68"/>
      <c r="E147" s="68"/>
      <c r="F147" s="68"/>
      <c r="G147" s="68"/>
      <c r="H147" s="68"/>
      <c r="I147" s="68"/>
      <c r="J147" s="68"/>
      <c r="K147" s="68"/>
      <c r="L147" s="68"/>
      <c r="M147" s="68"/>
      <c r="N147" s="68"/>
      <c r="O147" s="68"/>
      <c r="P147" s="68"/>
      <c r="Q147" s="68"/>
      <c r="R147" s="68"/>
      <c r="S147" s="68"/>
      <c r="T147" s="68"/>
    </row>
    <row r="148" spans="1:20">
      <c r="A148" s="68"/>
      <c r="B148" s="68"/>
      <c r="C148" s="68"/>
      <c r="D148" s="68"/>
      <c r="E148" s="68"/>
      <c r="F148" s="68"/>
      <c r="G148" s="68"/>
      <c r="H148" s="68"/>
      <c r="I148" s="68"/>
      <c r="J148" s="68"/>
      <c r="K148" s="68"/>
      <c r="L148" s="68"/>
      <c r="M148" s="68"/>
      <c r="N148" s="68"/>
      <c r="O148" s="68"/>
      <c r="P148" s="68"/>
      <c r="Q148" s="68"/>
      <c r="R148" s="68"/>
      <c r="S148" s="68"/>
      <c r="T148" s="68"/>
    </row>
    <row r="149" spans="1:20">
      <c r="A149" s="68"/>
      <c r="B149" s="68"/>
      <c r="C149" s="68"/>
      <c r="D149" s="68"/>
      <c r="E149" s="68"/>
      <c r="F149" s="68"/>
      <c r="G149" s="68"/>
      <c r="H149" s="68"/>
      <c r="I149" s="68"/>
      <c r="J149" s="68"/>
      <c r="K149" s="68"/>
      <c r="L149" s="68"/>
      <c r="M149" s="68"/>
      <c r="N149" s="68"/>
      <c r="O149" s="68"/>
      <c r="P149" s="68"/>
      <c r="Q149" s="68"/>
      <c r="R149" s="68"/>
      <c r="S149" s="68"/>
      <c r="T149" s="68"/>
    </row>
    <row r="150" spans="1:20">
      <c r="A150" s="68"/>
      <c r="B150" s="68"/>
      <c r="C150" s="68"/>
      <c r="D150" s="68"/>
      <c r="E150" s="68"/>
      <c r="F150" s="68"/>
      <c r="G150" s="68"/>
      <c r="H150" s="68"/>
      <c r="I150" s="68"/>
      <c r="J150" s="68"/>
      <c r="K150" s="68"/>
      <c r="L150" s="68"/>
      <c r="M150" s="68"/>
      <c r="N150" s="68"/>
      <c r="O150" s="68"/>
      <c r="P150" s="68"/>
      <c r="Q150" s="68"/>
      <c r="R150" s="68"/>
      <c r="S150" s="68"/>
      <c r="T150" s="68"/>
    </row>
    <row r="151" spans="1:20">
      <c r="A151" s="68"/>
      <c r="B151" s="68"/>
      <c r="C151" s="68"/>
      <c r="D151" s="68"/>
      <c r="E151" s="68"/>
      <c r="F151" s="68"/>
      <c r="G151" s="68"/>
      <c r="H151" s="68"/>
      <c r="I151" s="68"/>
      <c r="J151" s="68"/>
      <c r="K151" s="68"/>
      <c r="L151" s="68"/>
      <c r="M151" s="68"/>
      <c r="N151" s="68"/>
      <c r="O151" s="68"/>
      <c r="P151" s="68"/>
      <c r="Q151" s="68"/>
      <c r="R151" s="68"/>
      <c r="S151" s="68"/>
      <c r="T151" s="68"/>
    </row>
    <row r="152" spans="1:20">
      <c r="A152" s="68"/>
      <c r="B152" s="68"/>
      <c r="C152" s="68"/>
      <c r="D152" s="68"/>
      <c r="E152" s="68"/>
      <c r="F152" s="68"/>
      <c r="G152" s="68"/>
      <c r="H152" s="68"/>
      <c r="I152" s="68"/>
      <c r="J152" s="68"/>
      <c r="K152" s="68"/>
      <c r="L152" s="68"/>
      <c r="M152" s="68"/>
      <c r="N152" s="68"/>
      <c r="O152" s="68"/>
      <c r="P152" s="68"/>
      <c r="Q152" s="68"/>
      <c r="R152" s="68"/>
      <c r="S152" s="68"/>
      <c r="T152" s="68"/>
    </row>
    <row r="153" spans="1:20">
      <c r="A153" s="68"/>
      <c r="B153" s="68"/>
      <c r="C153" s="68"/>
      <c r="D153" s="68"/>
      <c r="E153" s="68"/>
      <c r="F153" s="68"/>
      <c r="G153" s="68"/>
      <c r="H153" s="68"/>
      <c r="I153" s="68"/>
      <c r="J153" s="68"/>
      <c r="K153" s="68"/>
      <c r="L153" s="68"/>
      <c r="M153" s="68"/>
      <c r="N153" s="68"/>
      <c r="O153" s="68"/>
      <c r="P153" s="68"/>
      <c r="Q153" s="68"/>
      <c r="R153" s="68"/>
      <c r="S153" s="68"/>
      <c r="T153" s="68"/>
    </row>
    <row r="154" spans="1:20">
      <c r="A154" s="68"/>
      <c r="B154" s="68"/>
      <c r="C154" s="68"/>
      <c r="D154" s="68"/>
      <c r="E154" s="68"/>
      <c r="F154" s="68"/>
      <c r="G154" s="68"/>
      <c r="H154" s="68"/>
      <c r="I154" s="68"/>
      <c r="J154" s="68"/>
      <c r="K154" s="68"/>
      <c r="L154" s="68"/>
      <c r="M154" s="68"/>
      <c r="N154" s="68"/>
      <c r="O154" s="68"/>
      <c r="P154" s="68"/>
      <c r="Q154" s="68"/>
      <c r="R154" s="68"/>
      <c r="S154" s="68"/>
      <c r="T154" s="68"/>
    </row>
    <row r="155" spans="1:20">
      <c r="A155" s="68"/>
      <c r="B155" s="68"/>
      <c r="C155" s="68"/>
      <c r="D155" s="68"/>
      <c r="E155" s="68"/>
      <c r="F155" s="68"/>
      <c r="G155" s="68"/>
      <c r="H155" s="68"/>
      <c r="I155" s="68"/>
      <c r="J155" s="68"/>
      <c r="K155" s="68"/>
      <c r="L155" s="68"/>
      <c r="M155" s="68"/>
      <c r="N155" s="68"/>
      <c r="O155" s="68"/>
      <c r="P155" s="68"/>
      <c r="Q155" s="68"/>
      <c r="R155" s="68"/>
      <c r="S155" s="68"/>
      <c r="T155" s="68"/>
    </row>
    <row r="156" spans="1:20">
      <c r="A156" s="68"/>
      <c r="B156" s="68"/>
      <c r="C156" s="68"/>
      <c r="D156" s="68"/>
      <c r="E156" s="68"/>
      <c r="F156" s="68"/>
      <c r="G156" s="68"/>
      <c r="H156" s="68"/>
      <c r="I156" s="68"/>
      <c r="J156" s="68"/>
      <c r="K156" s="68"/>
      <c r="L156" s="68"/>
      <c r="M156" s="68"/>
      <c r="N156" s="68"/>
      <c r="O156" s="68"/>
      <c r="P156" s="68"/>
      <c r="Q156" s="68"/>
      <c r="R156" s="68"/>
      <c r="S156" s="68"/>
      <c r="T156" s="68"/>
    </row>
    <row r="157" spans="1:20">
      <c r="A157" s="68"/>
      <c r="B157" s="68"/>
      <c r="C157" s="68"/>
      <c r="D157" s="68"/>
      <c r="E157" s="68"/>
      <c r="F157" s="68"/>
      <c r="G157" s="68"/>
      <c r="H157" s="68"/>
      <c r="I157" s="68"/>
      <c r="J157" s="68"/>
      <c r="K157" s="68"/>
      <c r="L157" s="68"/>
      <c r="M157" s="68"/>
      <c r="N157" s="68"/>
      <c r="O157" s="68"/>
      <c r="P157" s="68"/>
      <c r="Q157" s="68"/>
      <c r="R157" s="68"/>
      <c r="S157" s="68"/>
      <c r="T157" s="68"/>
    </row>
    <row r="158" spans="1:20">
      <c r="A158" s="68"/>
      <c r="B158" s="68"/>
      <c r="C158" s="68"/>
      <c r="D158" s="68"/>
      <c r="E158" s="68"/>
      <c r="F158" s="68"/>
      <c r="G158" s="68"/>
      <c r="H158" s="68"/>
      <c r="I158" s="68"/>
      <c r="J158" s="68"/>
      <c r="K158" s="68"/>
      <c r="L158" s="68"/>
      <c r="M158" s="68"/>
      <c r="N158" s="68"/>
      <c r="O158" s="68"/>
      <c r="P158" s="68"/>
      <c r="Q158" s="68"/>
      <c r="R158" s="68"/>
      <c r="S158" s="68"/>
      <c r="T158" s="68"/>
    </row>
    <row r="159" spans="1:20">
      <c r="A159" s="68"/>
      <c r="B159" s="68"/>
      <c r="C159" s="68"/>
      <c r="D159" s="68"/>
      <c r="E159" s="68"/>
      <c r="F159" s="68"/>
      <c r="G159" s="68"/>
      <c r="H159" s="68"/>
      <c r="I159" s="68"/>
      <c r="J159" s="68"/>
      <c r="K159" s="68"/>
      <c r="L159" s="68"/>
      <c r="M159" s="68"/>
      <c r="N159" s="68"/>
      <c r="O159" s="68"/>
      <c r="P159" s="68"/>
      <c r="Q159" s="68"/>
      <c r="R159" s="68"/>
      <c r="S159" s="68"/>
      <c r="T159" s="68"/>
    </row>
    <row r="160" spans="1:20">
      <c r="A160" s="68"/>
      <c r="B160" s="68"/>
      <c r="C160" s="68"/>
      <c r="D160" s="68"/>
      <c r="E160" s="68"/>
      <c r="F160" s="68"/>
      <c r="G160" s="68"/>
      <c r="H160" s="68"/>
      <c r="I160" s="68"/>
      <c r="J160" s="68"/>
      <c r="K160" s="68"/>
      <c r="L160" s="68"/>
      <c r="M160" s="68"/>
      <c r="N160" s="68"/>
      <c r="O160" s="68"/>
      <c r="P160" s="68"/>
      <c r="Q160" s="68"/>
      <c r="R160" s="68"/>
      <c r="S160" s="68"/>
      <c r="T160" s="68"/>
    </row>
    <row r="161" spans="1:20">
      <c r="A161" s="68"/>
      <c r="B161" s="68"/>
      <c r="C161" s="68"/>
      <c r="D161" s="68"/>
      <c r="E161" s="68"/>
      <c r="F161" s="68"/>
      <c r="G161" s="68"/>
      <c r="H161" s="68"/>
      <c r="I161" s="68"/>
      <c r="J161" s="68"/>
      <c r="K161" s="68"/>
      <c r="L161" s="68"/>
      <c r="M161" s="68"/>
      <c r="N161" s="68"/>
      <c r="O161" s="68"/>
      <c r="P161" s="68"/>
      <c r="Q161" s="68"/>
      <c r="R161" s="68"/>
      <c r="S161" s="68"/>
      <c r="T161" s="68"/>
    </row>
    <row r="162" spans="1:20">
      <c r="A162" s="68"/>
      <c r="B162" s="68"/>
      <c r="C162" s="68"/>
      <c r="D162" s="68"/>
      <c r="E162" s="68"/>
      <c r="F162" s="68"/>
      <c r="G162" s="68"/>
      <c r="H162" s="68"/>
      <c r="I162" s="68"/>
      <c r="J162" s="68"/>
      <c r="K162" s="68"/>
      <c r="L162" s="68"/>
      <c r="M162" s="68"/>
      <c r="N162" s="68"/>
      <c r="O162" s="68"/>
      <c r="P162" s="68"/>
      <c r="Q162" s="68"/>
      <c r="R162" s="68"/>
      <c r="S162" s="68"/>
      <c r="T162" s="68"/>
    </row>
    <row r="163" spans="1:20">
      <c r="A163" s="68"/>
      <c r="B163" s="68"/>
      <c r="C163" s="68"/>
      <c r="D163" s="68"/>
      <c r="E163" s="68"/>
      <c r="F163" s="68"/>
      <c r="G163" s="68"/>
      <c r="H163" s="68"/>
      <c r="I163" s="68"/>
      <c r="J163" s="68"/>
      <c r="K163" s="68"/>
      <c r="L163" s="68"/>
      <c r="M163" s="68"/>
      <c r="N163" s="68"/>
      <c r="O163" s="68"/>
      <c r="P163" s="68"/>
      <c r="Q163" s="68"/>
      <c r="R163" s="68"/>
      <c r="S163" s="68"/>
      <c r="T163" s="68"/>
    </row>
    <row r="164" spans="1:20">
      <c r="A164" s="68"/>
      <c r="B164" s="68"/>
      <c r="C164" s="68"/>
      <c r="D164" s="68"/>
      <c r="E164" s="68"/>
      <c r="F164" s="68"/>
      <c r="G164" s="68"/>
      <c r="H164" s="68"/>
      <c r="I164" s="68"/>
      <c r="J164" s="68"/>
      <c r="K164" s="68"/>
      <c r="L164" s="68"/>
      <c r="M164" s="68"/>
      <c r="N164" s="68"/>
      <c r="O164" s="68"/>
      <c r="P164" s="68"/>
      <c r="Q164" s="68"/>
      <c r="R164" s="68"/>
      <c r="S164" s="68"/>
      <c r="T164" s="68"/>
    </row>
    <row r="165" spans="1:20">
      <c r="A165" s="68"/>
      <c r="B165" s="68"/>
      <c r="C165" s="68"/>
      <c r="D165" s="68"/>
      <c r="E165" s="68"/>
      <c r="F165" s="68"/>
      <c r="G165" s="68"/>
      <c r="H165" s="68"/>
      <c r="I165" s="68"/>
      <c r="J165" s="68"/>
      <c r="K165" s="68"/>
      <c r="L165" s="68"/>
      <c r="M165" s="68"/>
      <c r="N165" s="68"/>
      <c r="O165" s="68"/>
      <c r="P165" s="68"/>
      <c r="Q165" s="68"/>
      <c r="R165" s="68"/>
      <c r="S165" s="68"/>
      <c r="T165" s="68"/>
    </row>
    <row r="166" spans="1:20">
      <c r="A166" s="68"/>
      <c r="B166" s="68"/>
      <c r="C166" s="68"/>
      <c r="D166" s="68"/>
      <c r="E166" s="68"/>
      <c r="F166" s="68"/>
      <c r="G166" s="68"/>
      <c r="H166" s="68"/>
      <c r="I166" s="68"/>
      <c r="J166" s="68"/>
      <c r="K166" s="68"/>
      <c r="L166" s="68"/>
      <c r="M166" s="68"/>
      <c r="N166" s="68"/>
      <c r="O166" s="68"/>
      <c r="P166" s="68"/>
      <c r="Q166" s="68"/>
      <c r="R166" s="68"/>
      <c r="S166" s="68"/>
      <c r="T166" s="68"/>
    </row>
    <row r="167" spans="1:20">
      <c r="A167" s="68"/>
      <c r="B167" s="68"/>
      <c r="C167" s="68"/>
      <c r="D167" s="68"/>
      <c r="E167" s="68"/>
      <c r="F167" s="68"/>
      <c r="G167" s="68"/>
      <c r="H167" s="68"/>
      <c r="I167" s="68"/>
      <c r="J167" s="68"/>
      <c r="K167" s="68"/>
      <c r="L167" s="68"/>
      <c r="M167" s="68"/>
      <c r="N167" s="68"/>
      <c r="O167" s="68"/>
      <c r="P167" s="68"/>
      <c r="Q167" s="68"/>
      <c r="R167" s="68"/>
      <c r="S167" s="68"/>
      <c r="T167" s="68"/>
    </row>
    <row r="168" spans="1:20">
      <c r="A168" s="68"/>
      <c r="B168" s="68"/>
      <c r="C168" s="68"/>
      <c r="D168" s="68"/>
      <c r="E168" s="68"/>
      <c r="F168" s="68"/>
      <c r="G168" s="68"/>
      <c r="H168" s="68"/>
      <c r="I168" s="68"/>
      <c r="J168" s="68"/>
      <c r="K168" s="68"/>
      <c r="L168" s="68"/>
      <c r="M168" s="68"/>
      <c r="N168" s="68"/>
      <c r="O168" s="68"/>
      <c r="P168" s="68"/>
      <c r="Q168" s="68"/>
      <c r="R168" s="68"/>
      <c r="S168" s="68"/>
      <c r="T168" s="68"/>
    </row>
    <row r="169" spans="1:20">
      <c r="A169" s="68"/>
      <c r="B169" s="68"/>
      <c r="C169" s="68"/>
      <c r="D169" s="68"/>
      <c r="E169" s="68"/>
      <c r="F169" s="68"/>
      <c r="G169" s="68"/>
      <c r="H169" s="68"/>
      <c r="I169" s="68"/>
      <c r="J169" s="68"/>
      <c r="K169" s="68"/>
      <c r="L169" s="68"/>
      <c r="M169" s="68"/>
      <c r="N169" s="68"/>
      <c r="O169" s="68"/>
      <c r="P169" s="68"/>
      <c r="Q169" s="68"/>
      <c r="R169" s="68"/>
      <c r="S169" s="68"/>
      <c r="T169" s="68"/>
    </row>
    <row r="170" spans="1:20">
      <c r="A170" s="68"/>
      <c r="B170" s="68"/>
      <c r="C170" s="68"/>
      <c r="D170" s="68"/>
      <c r="E170" s="68"/>
      <c r="F170" s="68"/>
      <c r="G170" s="68"/>
      <c r="H170" s="68"/>
      <c r="I170" s="68"/>
      <c r="J170" s="68"/>
      <c r="K170" s="68"/>
      <c r="L170" s="68"/>
      <c r="M170" s="68"/>
      <c r="N170" s="68"/>
      <c r="O170" s="68"/>
      <c r="P170" s="68"/>
      <c r="Q170" s="68"/>
      <c r="R170" s="68"/>
      <c r="S170" s="68"/>
      <c r="T170" s="68"/>
    </row>
    <row r="171" spans="1:20">
      <c r="A171" s="68"/>
      <c r="B171" s="68"/>
      <c r="C171" s="68"/>
      <c r="D171" s="68"/>
      <c r="E171" s="68"/>
      <c r="F171" s="68"/>
      <c r="G171" s="68"/>
      <c r="H171" s="68"/>
      <c r="I171" s="68"/>
      <c r="J171" s="68"/>
      <c r="K171" s="68"/>
      <c r="L171" s="68"/>
      <c r="M171" s="68"/>
      <c r="N171" s="68"/>
      <c r="O171" s="68"/>
      <c r="P171" s="68"/>
      <c r="Q171" s="68"/>
      <c r="R171" s="68"/>
      <c r="S171" s="68"/>
      <c r="T171" s="68"/>
    </row>
    <row r="172" spans="1:20">
      <c r="A172" s="68"/>
      <c r="B172" s="68"/>
      <c r="C172" s="68"/>
      <c r="D172" s="68"/>
      <c r="E172" s="68"/>
      <c r="F172" s="68"/>
      <c r="G172" s="68"/>
      <c r="H172" s="68"/>
      <c r="I172" s="68"/>
      <c r="J172" s="68"/>
      <c r="K172" s="68"/>
      <c r="L172" s="68"/>
      <c r="M172" s="68"/>
      <c r="N172" s="68"/>
      <c r="O172" s="68"/>
      <c r="P172" s="68"/>
      <c r="Q172" s="68"/>
      <c r="R172" s="68"/>
      <c r="S172" s="68"/>
      <c r="T172" s="68"/>
    </row>
    <row r="173" spans="1:20">
      <c r="A173" s="68"/>
      <c r="B173" s="68"/>
      <c r="C173" s="68"/>
      <c r="D173" s="68"/>
      <c r="E173" s="68"/>
      <c r="F173" s="68"/>
      <c r="G173" s="68"/>
      <c r="H173" s="68"/>
      <c r="I173" s="68"/>
      <c r="J173" s="68"/>
      <c r="K173" s="68"/>
      <c r="L173" s="68"/>
      <c r="M173" s="68"/>
      <c r="N173" s="68"/>
      <c r="O173" s="68"/>
      <c r="P173" s="68"/>
      <c r="Q173" s="68"/>
      <c r="R173" s="68"/>
      <c r="S173" s="68"/>
      <c r="T173" s="68"/>
    </row>
    <row r="174" spans="1:20">
      <c r="A174" s="68"/>
      <c r="B174" s="68"/>
      <c r="C174" s="68"/>
      <c r="D174" s="68"/>
      <c r="E174" s="68"/>
      <c r="F174" s="68"/>
      <c r="G174" s="68"/>
      <c r="H174" s="68"/>
      <c r="I174" s="68"/>
      <c r="J174" s="68"/>
      <c r="K174" s="68"/>
      <c r="L174" s="68"/>
      <c r="M174" s="68"/>
      <c r="N174" s="68"/>
      <c r="O174" s="68"/>
      <c r="P174" s="68"/>
      <c r="Q174" s="68"/>
      <c r="R174" s="68"/>
      <c r="S174" s="68"/>
      <c r="T174" s="68"/>
    </row>
    <row r="175" spans="1:20">
      <c r="A175" s="68"/>
      <c r="B175" s="68"/>
      <c r="C175" s="68"/>
      <c r="D175" s="68"/>
      <c r="E175" s="68"/>
      <c r="F175" s="68"/>
      <c r="G175" s="68"/>
      <c r="H175" s="68"/>
      <c r="I175" s="68"/>
      <c r="J175" s="68"/>
      <c r="K175" s="68"/>
      <c r="L175" s="68"/>
      <c r="M175" s="68"/>
      <c r="N175" s="68"/>
      <c r="O175" s="68"/>
      <c r="P175" s="68"/>
      <c r="Q175" s="68"/>
      <c r="R175" s="68"/>
      <c r="S175" s="68"/>
      <c r="T175" s="68"/>
    </row>
    <row r="176" spans="1:20">
      <c r="A176" s="68"/>
      <c r="B176" s="68"/>
      <c r="C176" s="68"/>
      <c r="D176" s="68"/>
      <c r="E176" s="68"/>
      <c r="F176" s="68"/>
      <c r="G176" s="68"/>
      <c r="H176" s="68"/>
      <c r="I176" s="68"/>
      <c r="J176" s="68"/>
      <c r="K176" s="68"/>
      <c r="L176" s="68"/>
      <c r="M176" s="68"/>
      <c r="N176" s="68"/>
      <c r="O176" s="68"/>
      <c r="P176" s="68"/>
      <c r="Q176" s="68"/>
      <c r="R176" s="68"/>
      <c r="S176" s="68"/>
      <c r="T176" s="68"/>
    </row>
    <row r="177" spans="1:20">
      <c r="A177" s="68"/>
      <c r="B177" s="68"/>
      <c r="C177" s="68"/>
      <c r="D177" s="68"/>
      <c r="E177" s="68"/>
      <c r="F177" s="68"/>
      <c r="G177" s="68"/>
      <c r="H177" s="68"/>
      <c r="I177" s="68"/>
      <c r="J177" s="68"/>
      <c r="K177" s="68"/>
      <c r="L177" s="68"/>
      <c r="M177" s="68"/>
      <c r="N177" s="68"/>
      <c r="O177" s="68"/>
      <c r="P177" s="68"/>
      <c r="Q177" s="68"/>
      <c r="R177" s="68"/>
      <c r="S177" s="68"/>
      <c r="T177" s="68"/>
    </row>
    <row r="178" spans="1:20">
      <c r="A178" s="68"/>
      <c r="B178" s="68"/>
      <c r="C178" s="68"/>
      <c r="D178" s="68"/>
      <c r="E178" s="68"/>
      <c r="F178" s="68"/>
      <c r="G178" s="68"/>
      <c r="H178" s="68"/>
      <c r="I178" s="68"/>
      <c r="J178" s="68"/>
      <c r="K178" s="68"/>
      <c r="L178" s="68"/>
      <c r="M178" s="68"/>
      <c r="N178" s="68"/>
      <c r="O178" s="68"/>
      <c r="P178" s="68"/>
      <c r="Q178" s="68"/>
      <c r="R178" s="68"/>
      <c r="S178" s="68"/>
      <c r="T178" s="68"/>
    </row>
    <row r="179" spans="1:20">
      <c r="A179" s="68"/>
      <c r="B179" s="68"/>
      <c r="C179" s="68"/>
      <c r="D179" s="68"/>
      <c r="E179" s="68"/>
      <c r="F179" s="68"/>
      <c r="G179" s="68"/>
      <c r="H179" s="68"/>
      <c r="I179" s="68"/>
      <c r="J179" s="68"/>
      <c r="K179" s="68"/>
      <c r="L179" s="68"/>
      <c r="M179" s="68"/>
      <c r="N179" s="68"/>
      <c r="O179" s="68"/>
      <c r="P179" s="68"/>
      <c r="Q179" s="68"/>
      <c r="R179" s="68"/>
      <c r="S179" s="68"/>
      <c r="T179" s="68"/>
    </row>
    <row r="180" spans="1:20">
      <c r="A180" s="68"/>
      <c r="B180" s="68"/>
      <c r="C180" s="68"/>
      <c r="D180" s="68"/>
      <c r="E180" s="68"/>
      <c r="F180" s="68"/>
      <c r="G180" s="68"/>
      <c r="H180" s="68"/>
      <c r="I180" s="68"/>
      <c r="J180" s="68"/>
      <c r="K180" s="68"/>
      <c r="L180" s="68"/>
      <c r="M180" s="68"/>
      <c r="N180" s="68"/>
      <c r="O180" s="68"/>
      <c r="P180" s="68"/>
      <c r="Q180" s="68"/>
      <c r="R180" s="68"/>
      <c r="S180" s="68"/>
      <c r="T180" s="68"/>
    </row>
    <row r="181" spans="1:20">
      <c r="A181" s="68"/>
      <c r="B181" s="68"/>
      <c r="C181" s="68"/>
      <c r="D181" s="68"/>
      <c r="E181" s="68"/>
      <c r="F181" s="68"/>
      <c r="G181" s="68"/>
      <c r="H181" s="68"/>
      <c r="I181" s="68"/>
      <c r="J181" s="68"/>
      <c r="K181" s="68"/>
      <c r="L181" s="68"/>
      <c r="M181" s="68"/>
      <c r="N181" s="68"/>
      <c r="O181" s="68"/>
      <c r="P181" s="68"/>
      <c r="Q181" s="68"/>
      <c r="R181" s="68"/>
      <c r="S181" s="68"/>
      <c r="T181" s="68"/>
    </row>
    <row r="182" spans="1:20">
      <c r="A182" s="68"/>
      <c r="B182" s="68"/>
      <c r="C182" s="68"/>
      <c r="D182" s="68"/>
      <c r="E182" s="68"/>
      <c r="F182" s="68"/>
      <c r="G182" s="68"/>
      <c r="H182" s="68"/>
      <c r="I182" s="68"/>
      <c r="J182" s="68"/>
      <c r="K182" s="68"/>
      <c r="L182" s="68"/>
      <c r="M182" s="68"/>
      <c r="N182" s="68"/>
      <c r="O182" s="68"/>
      <c r="P182" s="68"/>
      <c r="Q182" s="68"/>
      <c r="R182" s="68"/>
      <c r="S182" s="68"/>
      <c r="T182" s="68"/>
    </row>
    <row r="183" spans="1:20">
      <c r="A183" s="68"/>
      <c r="B183" s="68"/>
      <c r="C183" s="68"/>
      <c r="D183" s="68"/>
      <c r="E183" s="68"/>
      <c r="F183" s="68"/>
      <c r="G183" s="68"/>
      <c r="H183" s="68"/>
      <c r="I183" s="68"/>
      <c r="J183" s="68"/>
      <c r="K183" s="68"/>
      <c r="L183" s="68"/>
      <c r="M183" s="68"/>
      <c r="N183" s="68"/>
      <c r="O183" s="68"/>
      <c r="P183" s="68"/>
      <c r="Q183" s="68"/>
      <c r="R183" s="68"/>
      <c r="S183" s="68"/>
      <c r="T183" s="68"/>
    </row>
    <row r="184" spans="1:20">
      <c r="A184" s="68"/>
      <c r="B184" s="68"/>
      <c r="C184" s="68"/>
      <c r="D184" s="68"/>
      <c r="E184" s="68"/>
      <c r="F184" s="68"/>
      <c r="G184" s="68"/>
      <c r="H184" s="68"/>
      <c r="I184" s="68"/>
      <c r="J184" s="68"/>
      <c r="K184" s="68"/>
      <c r="L184" s="68"/>
      <c r="M184" s="68"/>
      <c r="N184" s="68"/>
      <c r="O184" s="68"/>
      <c r="P184" s="68"/>
      <c r="Q184" s="68"/>
      <c r="R184" s="68"/>
      <c r="S184" s="68"/>
      <c r="T184" s="68"/>
    </row>
    <row r="185" spans="1:20">
      <c r="A185" s="68"/>
      <c r="B185" s="68"/>
      <c r="C185" s="68"/>
      <c r="D185" s="68"/>
      <c r="E185" s="68"/>
      <c r="F185" s="68"/>
      <c r="G185" s="68"/>
      <c r="H185" s="68"/>
      <c r="I185" s="68"/>
      <c r="J185" s="68"/>
      <c r="K185" s="68"/>
      <c r="L185" s="68"/>
      <c r="M185" s="68"/>
      <c r="N185" s="68"/>
      <c r="O185" s="68"/>
      <c r="P185" s="68"/>
      <c r="Q185" s="68"/>
      <c r="R185" s="68"/>
      <c r="S185" s="68"/>
      <c r="T185" s="68"/>
    </row>
    <row r="186" spans="1:20">
      <c r="A186" s="68"/>
      <c r="B186" s="68"/>
      <c r="C186" s="68"/>
      <c r="D186" s="68"/>
      <c r="E186" s="68"/>
      <c r="F186" s="68"/>
      <c r="G186" s="68"/>
      <c r="H186" s="68"/>
      <c r="I186" s="68"/>
      <c r="J186" s="68"/>
      <c r="K186" s="68"/>
      <c r="L186" s="68"/>
      <c r="M186" s="68"/>
      <c r="N186" s="68"/>
      <c r="O186" s="68"/>
      <c r="P186" s="68"/>
      <c r="Q186" s="68"/>
      <c r="R186" s="68"/>
      <c r="S186" s="68"/>
      <c r="T186" s="68"/>
    </row>
    <row r="187" spans="1:20">
      <c r="A187" s="68"/>
      <c r="B187" s="68"/>
      <c r="C187" s="68"/>
      <c r="D187" s="68"/>
      <c r="E187" s="68"/>
      <c r="F187" s="68"/>
      <c r="G187" s="68"/>
      <c r="H187" s="68"/>
      <c r="I187" s="68"/>
      <c r="J187" s="68"/>
      <c r="K187" s="68"/>
      <c r="L187" s="68"/>
      <c r="M187" s="68"/>
      <c r="N187" s="68"/>
      <c r="O187" s="68"/>
      <c r="P187" s="68"/>
      <c r="Q187" s="68"/>
      <c r="R187" s="68"/>
      <c r="S187" s="68"/>
      <c r="T187" s="68"/>
    </row>
    <row r="188" spans="1:20">
      <c r="A188" s="68"/>
      <c r="B188" s="68"/>
      <c r="C188" s="68"/>
      <c r="D188" s="68"/>
      <c r="E188" s="68"/>
      <c r="F188" s="68"/>
      <c r="G188" s="68"/>
      <c r="H188" s="68"/>
      <c r="I188" s="68"/>
      <c r="J188" s="68"/>
      <c r="K188" s="68"/>
      <c r="L188" s="68"/>
      <c r="M188" s="68"/>
      <c r="N188" s="68"/>
      <c r="O188" s="68"/>
      <c r="P188" s="68"/>
      <c r="Q188" s="68"/>
      <c r="R188" s="68"/>
      <c r="S188" s="68"/>
      <c r="T188" s="68"/>
    </row>
    <row r="189" spans="1:20">
      <c r="A189" s="68"/>
      <c r="B189" s="68"/>
      <c r="C189" s="68"/>
      <c r="D189" s="68"/>
      <c r="E189" s="68"/>
      <c r="F189" s="68"/>
      <c r="G189" s="68"/>
      <c r="H189" s="68"/>
      <c r="I189" s="68"/>
      <c r="J189" s="68"/>
      <c r="K189" s="68"/>
      <c r="L189" s="68"/>
      <c r="M189" s="68"/>
      <c r="N189" s="68"/>
      <c r="O189" s="68"/>
      <c r="P189" s="68"/>
      <c r="Q189" s="68"/>
      <c r="R189" s="68"/>
      <c r="S189" s="68"/>
      <c r="T189" s="68"/>
    </row>
    <row r="190" spans="1:20">
      <c r="A190" s="68"/>
      <c r="B190" s="68"/>
      <c r="C190" s="68"/>
      <c r="D190" s="68"/>
      <c r="E190" s="68"/>
      <c r="F190" s="68"/>
      <c r="G190" s="68"/>
      <c r="H190" s="68"/>
      <c r="I190" s="68"/>
      <c r="J190" s="68"/>
      <c r="K190" s="68"/>
      <c r="L190" s="68"/>
      <c r="M190" s="68"/>
      <c r="N190" s="68"/>
      <c r="O190" s="68"/>
      <c r="P190" s="68"/>
      <c r="Q190" s="68"/>
      <c r="R190" s="68"/>
      <c r="S190" s="68"/>
      <c r="T190" s="68"/>
    </row>
    <row r="191" spans="1:20">
      <c r="A191" s="68"/>
      <c r="B191" s="68"/>
      <c r="C191" s="68"/>
      <c r="D191" s="68"/>
      <c r="E191" s="68"/>
      <c r="F191" s="68"/>
      <c r="G191" s="68"/>
      <c r="H191" s="68"/>
      <c r="I191" s="68"/>
      <c r="J191" s="68"/>
      <c r="K191" s="68"/>
      <c r="L191" s="68"/>
      <c r="M191" s="68"/>
      <c r="N191" s="68"/>
      <c r="O191" s="68"/>
      <c r="P191" s="68"/>
      <c r="Q191" s="68"/>
      <c r="R191" s="68"/>
      <c r="S191" s="68"/>
      <c r="T191" s="68"/>
    </row>
    <row r="192" spans="1:20">
      <c r="A192" s="68"/>
      <c r="B192" s="68"/>
      <c r="C192" s="68"/>
      <c r="D192" s="68"/>
      <c r="E192" s="68"/>
      <c r="F192" s="68"/>
      <c r="G192" s="68"/>
      <c r="H192" s="68"/>
      <c r="I192" s="68"/>
      <c r="J192" s="68"/>
      <c r="K192" s="68"/>
      <c r="L192" s="68"/>
      <c r="M192" s="68"/>
      <c r="N192" s="68"/>
      <c r="O192" s="68"/>
      <c r="P192" s="68"/>
      <c r="Q192" s="68"/>
      <c r="R192" s="68"/>
      <c r="S192" s="68"/>
      <c r="T192" s="68"/>
    </row>
    <row r="193" spans="1:20">
      <c r="A193" s="68"/>
      <c r="B193" s="68"/>
      <c r="C193" s="68"/>
      <c r="D193" s="68"/>
      <c r="E193" s="68"/>
      <c r="F193" s="68"/>
      <c r="G193" s="68"/>
      <c r="H193" s="68"/>
      <c r="I193" s="68"/>
      <c r="J193" s="68"/>
      <c r="K193" s="68"/>
      <c r="L193" s="68"/>
      <c r="M193" s="68"/>
      <c r="N193" s="68"/>
      <c r="O193" s="68"/>
      <c r="P193" s="68"/>
      <c r="Q193" s="68"/>
      <c r="R193" s="68"/>
      <c r="S193" s="68"/>
      <c r="T193" s="68"/>
    </row>
    <row r="194" spans="1:20">
      <c r="A194" s="68"/>
      <c r="B194" s="68"/>
      <c r="C194" s="68"/>
      <c r="D194" s="68"/>
      <c r="E194" s="68"/>
      <c r="F194" s="68"/>
      <c r="G194" s="68"/>
      <c r="H194" s="68"/>
      <c r="I194" s="68"/>
      <c r="J194" s="68"/>
      <c r="K194" s="68"/>
      <c r="L194" s="68"/>
      <c r="M194" s="68"/>
      <c r="N194" s="68"/>
      <c r="O194" s="68"/>
      <c r="P194" s="68"/>
      <c r="Q194" s="68"/>
      <c r="R194" s="68"/>
      <c r="S194" s="68"/>
      <c r="T194" s="68"/>
    </row>
    <row r="195" spans="1:20">
      <c r="A195" s="68"/>
      <c r="B195" s="68"/>
      <c r="C195" s="68"/>
      <c r="D195" s="68"/>
      <c r="E195" s="68"/>
      <c r="F195" s="68"/>
      <c r="G195" s="68"/>
      <c r="H195" s="68"/>
      <c r="I195" s="68"/>
      <c r="J195" s="68"/>
      <c r="K195" s="68"/>
      <c r="L195" s="68"/>
      <c r="M195" s="68"/>
      <c r="N195" s="68"/>
      <c r="O195" s="68"/>
      <c r="P195" s="68"/>
      <c r="Q195" s="68"/>
      <c r="R195" s="68"/>
      <c r="S195" s="68"/>
      <c r="T195" s="68"/>
    </row>
    <row r="196" spans="1:20">
      <c r="A196" s="68"/>
      <c r="B196" s="68"/>
      <c r="C196" s="68"/>
      <c r="D196" s="68"/>
      <c r="E196" s="68"/>
      <c r="F196" s="68"/>
      <c r="G196" s="68"/>
      <c r="H196" s="68"/>
      <c r="I196" s="68"/>
      <c r="J196" s="68"/>
      <c r="K196" s="68"/>
      <c r="L196" s="68"/>
      <c r="M196" s="68"/>
      <c r="N196" s="68"/>
      <c r="O196" s="68"/>
      <c r="P196" s="68"/>
      <c r="Q196" s="68"/>
      <c r="R196" s="68"/>
      <c r="S196" s="68"/>
      <c r="T196" s="68"/>
    </row>
    <row r="197" spans="1:20">
      <c r="A197" s="68"/>
      <c r="B197" s="68"/>
      <c r="C197" s="68"/>
      <c r="D197" s="68"/>
      <c r="E197" s="68"/>
      <c r="F197" s="68"/>
      <c r="G197" s="68"/>
      <c r="H197" s="68"/>
      <c r="I197" s="68"/>
      <c r="J197" s="68"/>
      <c r="K197" s="68"/>
      <c r="L197" s="68"/>
      <c r="M197" s="68"/>
      <c r="N197" s="68"/>
      <c r="O197" s="68"/>
      <c r="P197" s="68"/>
      <c r="Q197" s="68"/>
      <c r="R197" s="68"/>
      <c r="S197" s="68"/>
      <c r="T197" s="68"/>
    </row>
    <row r="198" spans="1:20">
      <c r="A198" s="68"/>
      <c r="B198" s="68"/>
      <c r="C198" s="68"/>
      <c r="D198" s="68"/>
      <c r="E198" s="68"/>
      <c r="F198" s="68"/>
      <c r="G198" s="68"/>
      <c r="H198" s="68"/>
      <c r="I198" s="68"/>
      <c r="J198" s="68"/>
      <c r="K198" s="68"/>
      <c r="L198" s="68"/>
      <c r="M198" s="68"/>
      <c r="N198" s="68"/>
      <c r="O198" s="68"/>
      <c r="P198" s="68"/>
      <c r="Q198" s="68"/>
      <c r="R198" s="68"/>
      <c r="S198" s="68"/>
      <c r="T198" s="68"/>
    </row>
    <row r="199" spans="1:20">
      <c r="A199" s="68"/>
      <c r="B199" s="68"/>
      <c r="C199" s="68"/>
      <c r="D199" s="68"/>
      <c r="E199" s="68"/>
      <c r="F199" s="68"/>
      <c r="G199" s="68"/>
      <c r="H199" s="68"/>
      <c r="I199" s="68"/>
      <c r="J199" s="68"/>
      <c r="K199" s="68"/>
      <c r="L199" s="68"/>
      <c r="M199" s="68"/>
      <c r="N199" s="68"/>
      <c r="O199" s="68"/>
      <c r="P199" s="68"/>
      <c r="Q199" s="68"/>
      <c r="R199" s="68"/>
      <c r="S199" s="68"/>
      <c r="T199" s="68"/>
    </row>
    <row r="200" spans="1:20">
      <c r="A200" s="68"/>
      <c r="B200" s="68"/>
      <c r="C200" s="68"/>
      <c r="D200" s="68"/>
      <c r="E200" s="68"/>
      <c r="F200" s="68"/>
      <c r="G200" s="68"/>
      <c r="H200" s="68"/>
      <c r="I200" s="68"/>
      <c r="J200" s="68"/>
      <c r="K200" s="68"/>
      <c r="L200" s="68"/>
      <c r="M200" s="68"/>
      <c r="N200" s="68"/>
      <c r="O200" s="68"/>
      <c r="P200" s="68"/>
      <c r="Q200" s="68"/>
      <c r="R200" s="68"/>
      <c r="S200" s="68"/>
      <c r="T200" s="68"/>
    </row>
    <row r="201" spans="1:20">
      <c r="A201" s="68"/>
      <c r="B201" s="68"/>
      <c r="C201" s="68"/>
      <c r="D201" s="68"/>
      <c r="E201" s="68"/>
      <c r="F201" s="68"/>
      <c r="G201" s="68"/>
      <c r="H201" s="68"/>
      <c r="I201" s="68"/>
      <c r="J201" s="68"/>
      <c r="K201" s="68"/>
      <c r="L201" s="68"/>
      <c r="M201" s="68"/>
      <c r="N201" s="68"/>
      <c r="O201" s="68"/>
      <c r="P201" s="68"/>
      <c r="Q201" s="68"/>
      <c r="R201" s="68"/>
      <c r="S201" s="68"/>
      <c r="T201" s="68"/>
    </row>
    <row r="202" spans="1:20">
      <c r="A202" s="68"/>
      <c r="B202" s="68"/>
      <c r="C202" s="68"/>
      <c r="D202" s="68"/>
      <c r="E202" s="68"/>
      <c r="F202" s="68"/>
      <c r="G202" s="68"/>
      <c r="H202" s="68"/>
      <c r="I202" s="68"/>
      <c r="J202" s="68"/>
      <c r="K202" s="68"/>
      <c r="L202" s="68"/>
      <c r="M202" s="68"/>
      <c r="N202" s="68"/>
      <c r="O202" s="68"/>
      <c r="P202" s="68"/>
      <c r="Q202" s="68"/>
      <c r="R202" s="68"/>
      <c r="S202" s="68"/>
      <c r="T202" s="68"/>
    </row>
    <row r="203" spans="1:20">
      <c r="A203" s="68"/>
      <c r="B203" s="68"/>
      <c r="C203" s="68"/>
      <c r="D203" s="68"/>
      <c r="E203" s="68"/>
      <c r="F203" s="68"/>
      <c r="G203" s="68"/>
      <c r="H203" s="68"/>
      <c r="I203" s="68"/>
      <c r="J203" s="68"/>
      <c r="K203" s="68"/>
      <c r="L203" s="68"/>
      <c r="M203" s="68"/>
      <c r="N203" s="68"/>
      <c r="O203" s="68"/>
      <c r="P203" s="68"/>
      <c r="Q203" s="68"/>
      <c r="R203" s="68"/>
      <c r="S203" s="68"/>
      <c r="T203" s="68"/>
    </row>
    <row r="204" spans="1:20">
      <c r="A204" s="68"/>
      <c r="B204" s="68"/>
      <c r="C204" s="68"/>
      <c r="D204" s="68"/>
      <c r="E204" s="68"/>
      <c r="F204" s="68"/>
      <c r="G204" s="68"/>
      <c r="H204" s="68"/>
      <c r="I204" s="68"/>
      <c r="J204" s="68"/>
      <c r="K204" s="68"/>
      <c r="L204" s="68"/>
      <c r="M204" s="68"/>
      <c r="N204" s="68"/>
      <c r="O204" s="68"/>
      <c r="P204" s="68"/>
      <c r="Q204" s="68"/>
      <c r="R204" s="68"/>
      <c r="S204" s="68"/>
      <c r="T204" s="68"/>
    </row>
    <row r="205" spans="1:20">
      <c r="A205" s="68"/>
      <c r="B205" s="68"/>
      <c r="C205" s="68"/>
      <c r="D205" s="68"/>
      <c r="E205" s="68"/>
      <c r="F205" s="68"/>
      <c r="G205" s="68"/>
      <c r="H205" s="68"/>
      <c r="I205" s="68"/>
      <c r="J205" s="68"/>
      <c r="K205" s="68"/>
      <c r="L205" s="68"/>
      <c r="M205" s="68"/>
      <c r="N205" s="68"/>
      <c r="O205" s="68"/>
      <c r="P205" s="68"/>
      <c r="Q205" s="68"/>
      <c r="R205" s="68"/>
      <c r="S205" s="68"/>
      <c r="T205" s="68"/>
    </row>
    <row r="206" spans="1:20">
      <c r="A206" s="68"/>
      <c r="B206" s="68"/>
      <c r="C206" s="68"/>
      <c r="D206" s="68"/>
      <c r="E206" s="68"/>
      <c r="F206" s="68"/>
      <c r="G206" s="68"/>
      <c r="H206" s="68"/>
      <c r="I206" s="68"/>
      <c r="J206" s="68"/>
      <c r="K206" s="68"/>
      <c r="L206" s="68"/>
      <c r="M206" s="68"/>
      <c r="N206" s="68"/>
      <c r="O206" s="68"/>
      <c r="P206" s="68"/>
      <c r="Q206" s="68"/>
      <c r="R206" s="68"/>
      <c r="S206" s="68"/>
      <c r="T206" s="68"/>
    </row>
    <row r="207" spans="1:20">
      <c r="A207" s="68"/>
      <c r="B207" s="68"/>
      <c r="C207" s="68"/>
      <c r="D207" s="68"/>
      <c r="E207" s="68"/>
      <c r="F207" s="68"/>
      <c r="G207" s="68"/>
      <c r="H207" s="68"/>
      <c r="I207" s="68"/>
      <c r="J207" s="68"/>
      <c r="K207" s="68"/>
      <c r="L207" s="68"/>
      <c r="M207" s="68"/>
      <c r="N207" s="68"/>
      <c r="O207" s="68"/>
      <c r="P207" s="68"/>
      <c r="Q207" s="68"/>
      <c r="R207" s="68"/>
      <c r="S207" s="68"/>
      <c r="T207" s="68"/>
    </row>
    <row r="208" spans="1:20">
      <c r="A208" s="68"/>
      <c r="B208" s="68"/>
      <c r="C208" s="68"/>
      <c r="D208" s="68"/>
      <c r="E208" s="68"/>
      <c r="F208" s="68"/>
      <c r="G208" s="68"/>
      <c r="H208" s="68"/>
      <c r="I208" s="68"/>
      <c r="J208" s="68"/>
      <c r="K208" s="68"/>
      <c r="L208" s="68"/>
      <c r="M208" s="68"/>
      <c r="N208" s="68"/>
      <c r="O208" s="68"/>
      <c r="P208" s="68"/>
      <c r="Q208" s="68"/>
      <c r="R208" s="68"/>
      <c r="S208" s="68"/>
      <c r="T208" s="68"/>
    </row>
    <row r="209" spans="1:20">
      <c r="A209" s="68"/>
      <c r="B209" s="68"/>
      <c r="C209" s="68"/>
      <c r="D209" s="68"/>
      <c r="E209" s="68"/>
      <c r="F209" s="68"/>
      <c r="G209" s="68"/>
      <c r="H209" s="68"/>
      <c r="I209" s="68"/>
      <c r="J209" s="68"/>
      <c r="K209" s="68"/>
      <c r="L209" s="68"/>
      <c r="M209" s="68"/>
      <c r="N209" s="68"/>
      <c r="O209" s="68"/>
      <c r="P209" s="68"/>
      <c r="Q209" s="68"/>
      <c r="R209" s="68"/>
      <c r="S209" s="68"/>
      <c r="T209" s="68"/>
    </row>
    <row r="210" spans="1:20">
      <c r="A210" s="68"/>
      <c r="B210" s="68"/>
      <c r="C210" s="68"/>
      <c r="D210" s="68"/>
      <c r="E210" s="68"/>
      <c r="F210" s="68"/>
      <c r="G210" s="68"/>
      <c r="H210" s="68"/>
      <c r="I210" s="68"/>
      <c r="J210" s="68"/>
      <c r="K210" s="68"/>
      <c r="L210" s="68"/>
      <c r="M210" s="68"/>
      <c r="N210" s="68"/>
      <c r="O210" s="68"/>
      <c r="P210" s="68"/>
      <c r="Q210" s="68"/>
      <c r="R210" s="68"/>
      <c r="S210" s="68"/>
      <c r="T210" s="68"/>
    </row>
    <row r="211" spans="1:20">
      <c r="A211" s="68"/>
      <c r="B211" s="68"/>
      <c r="C211" s="68"/>
      <c r="D211" s="68"/>
      <c r="E211" s="68"/>
      <c r="F211" s="68"/>
      <c r="G211" s="68"/>
      <c r="H211" s="68"/>
      <c r="I211" s="68"/>
      <c r="J211" s="68"/>
      <c r="K211" s="68"/>
      <c r="L211" s="68"/>
      <c r="M211" s="68"/>
      <c r="N211" s="68"/>
      <c r="O211" s="68"/>
      <c r="P211" s="68"/>
      <c r="Q211" s="68"/>
      <c r="R211" s="68"/>
      <c r="S211" s="68"/>
      <c r="T211" s="68"/>
    </row>
    <row r="212" spans="1:20">
      <c r="A212" s="68"/>
      <c r="B212" s="68"/>
      <c r="C212" s="68"/>
      <c r="D212" s="68"/>
      <c r="E212" s="68"/>
      <c r="F212" s="68"/>
      <c r="G212" s="68"/>
      <c r="H212" s="68"/>
      <c r="I212" s="68"/>
      <c r="J212" s="68"/>
      <c r="K212" s="68"/>
      <c r="L212" s="68"/>
      <c r="M212" s="68"/>
      <c r="N212" s="68"/>
      <c r="O212" s="68"/>
      <c r="P212" s="68"/>
      <c r="Q212" s="68"/>
      <c r="R212" s="68"/>
      <c r="S212" s="68"/>
      <c r="T212" s="68"/>
    </row>
    <row r="213" spans="1:20">
      <c r="A213" s="68"/>
      <c r="B213" s="68"/>
      <c r="C213" s="68"/>
      <c r="D213" s="68"/>
      <c r="E213" s="68"/>
      <c r="F213" s="68"/>
      <c r="G213" s="68"/>
      <c r="H213" s="68"/>
      <c r="I213" s="68"/>
      <c r="J213" s="68"/>
      <c r="K213" s="68"/>
      <c r="L213" s="68"/>
      <c r="M213" s="68"/>
      <c r="N213" s="68"/>
      <c r="O213" s="68"/>
      <c r="P213" s="68"/>
      <c r="Q213" s="68"/>
      <c r="R213" s="68"/>
      <c r="S213" s="68"/>
      <c r="T213" s="68"/>
    </row>
    <row r="214" spans="1:20">
      <c r="A214" s="68"/>
      <c r="B214" s="68"/>
      <c r="C214" s="68"/>
      <c r="D214" s="68"/>
      <c r="E214" s="68"/>
      <c r="F214" s="68"/>
      <c r="G214" s="68"/>
      <c r="H214" s="68"/>
      <c r="I214" s="68"/>
      <c r="J214" s="68"/>
      <c r="K214" s="68"/>
      <c r="L214" s="68"/>
      <c r="M214" s="68"/>
      <c r="N214" s="68"/>
      <c r="O214" s="68"/>
      <c r="P214" s="68"/>
      <c r="Q214" s="68"/>
      <c r="R214" s="68"/>
      <c r="S214" s="68"/>
      <c r="T214" s="68"/>
    </row>
    <row r="215" spans="1:20">
      <c r="A215" s="68"/>
      <c r="B215" s="68"/>
      <c r="C215" s="68"/>
      <c r="D215" s="68"/>
      <c r="E215" s="68"/>
      <c r="F215" s="68"/>
      <c r="G215" s="68"/>
      <c r="H215" s="68"/>
      <c r="I215" s="68"/>
      <c r="J215" s="68"/>
      <c r="K215" s="68"/>
      <c r="L215" s="68"/>
      <c r="M215" s="68"/>
      <c r="N215" s="68"/>
      <c r="O215" s="68"/>
      <c r="P215" s="68"/>
      <c r="Q215" s="68"/>
      <c r="R215" s="68"/>
      <c r="S215" s="68"/>
      <c r="T215" s="68"/>
    </row>
    <row r="216" spans="1:20">
      <c r="A216" s="68"/>
      <c r="B216" s="68"/>
      <c r="C216" s="68"/>
      <c r="D216" s="68"/>
      <c r="E216" s="68"/>
      <c r="F216" s="68"/>
      <c r="G216" s="68"/>
      <c r="H216" s="68"/>
      <c r="I216" s="68"/>
      <c r="J216" s="68"/>
      <c r="K216" s="68"/>
      <c r="L216" s="68"/>
      <c r="M216" s="68"/>
      <c r="N216" s="68"/>
      <c r="O216" s="68"/>
      <c r="P216" s="68"/>
      <c r="Q216" s="68"/>
      <c r="R216" s="68"/>
      <c r="S216" s="68"/>
      <c r="T216" s="68"/>
    </row>
    <row r="217" spans="1:20">
      <c r="A217" s="68"/>
      <c r="B217" s="68"/>
      <c r="C217" s="68"/>
      <c r="D217" s="68"/>
      <c r="E217" s="68"/>
      <c r="F217" s="68"/>
      <c r="G217" s="68"/>
      <c r="H217" s="68"/>
      <c r="I217" s="68"/>
      <c r="J217" s="68"/>
      <c r="K217" s="68"/>
      <c r="L217" s="68"/>
      <c r="M217" s="68"/>
      <c r="N217" s="68"/>
      <c r="O217" s="68"/>
      <c r="P217" s="68"/>
      <c r="Q217" s="68"/>
      <c r="R217" s="68"/>
      <c r="S217" s="68"/>
      <c r="T217" s="68"/>
    </row>
    <row r="218" spans="1:20">
      <c r="A218" s="68"/>
      <c r="B218" s="68"/>
      <c r="C218" s="68"/>
      <c r="D218" s="68"/>
      <c r="E218" s="68"/>
      <c r="F218" s="68"/>
      <c r="G218" s="68"/>
      <c r="H218" s="68"/>
      <c r="I218" s="68"/>
      <c r="J218" s="68"/>
      <c r="K218" s="68"/>
      <c r="L218" s="68"/>
      <c r="M218" s="68"/>
      <c r="N218" s="68"/>
      <c r="O218" s="68"/>
      <c r="P218" s="68"/>
      <c r="Q218" s="68"/>
      <c r="R218" s="68"/>
      <c r="S218" s="68"/>
      <c r="T218" s="68"/>
    </row>
    <row r="219" spans="1:20">
      <c r="A219" s="68"/>
      <c r="B219" s="68"/>
      <c r="C219" s="68"/>
      <c r="D219" s="68"/>
      <c r="E219" s="68"/>
      <c r="F219" s="68"/>
      <c r="G219" s="68"/>
      <c r="H219" s="68"/>
      <c r="I219" s="68"/>
      <c r="J219" s="68"/>
      <c r="K219" s="68"/>
      <c r="L219" s="68"/>
      <c r="M219" s="68"/>
      <c r="N219" s="68"/>
      <c r="O219" s="68"/>
      <c r="P219" s="68"/>
      <c r="Q219" s="68"/>
      <c r="R219" s="68"/>
      <c r="S219" s="68"/>
      <c r="T219" s="68"/>
    </row>
    <row r="220" spans="1:20">
      <c r="A220" s="68"/>
      <c r="B220" s="68"/>
      <c r="C220" s="68"/>
      <c r="D220" s="68"/>
      <c r="E220" s="68"/>
      <c r="F220" s="68"/>
      <c r="G220" s="68"/>
      <c r="H220" s="68"/>
      <c r="I220" s="68"/>
      <c r="J220" s="68"/>
      <c r="K220" s="68"/>
      <c r="L220" s="68"/>
      <c r="M220" s="68"/>
      <c r="N220" s="68"/>
      <c r="O220" s="68"/>
      <c r="P220" s="68"/>
      <c r="Q220" s="68"/>
      <c r="R220" s="68"/>
      <c r="S220" s="68"/>
      <c r="T220" s="68"/>
    </row>
    <row r="221" spans="1:20">
      <c r="A221" s="68"/>
      <c r="B221" s="68"/>
      <c r="C221" s="68"/>
      <c r="D221" s="68"/>
      <c r="E221" s="68"/>
      <c r="F221" s="68"/>
      <c r="G221" s="68"/>
      <c r="H221" s="68"/>
      <c r="I221" s="68"/>
      <c r="J221" s="68"/>
      <c r="K221" s="68"/>
      <c r="L221" s="68"/>
      <c r="M221" s="68"/>
      <c r="N221" s="68"/>
      <c r="O221" s="68"/>
      <c r="P221" s="68"/>
      <c r="Q221" s="68"/>
      <c r="R221" s="68"/>
      <c r="S221" s="68"/>
      <c r="T221" s="68"/>
    </row>
    <row r="222" spans="1:20">
      <c r="A222" s="68"/>
      <c r="B222" s="68"/>
      <c r="C222" s="68"/>
      <c r="D222" s="68"/>
      <c r="E222" s="68"/>
      <c r="F222" s="68"/>
      <c r="G222" s="68"/>
      <c r="H222" s="68"/>
      <c r="I222" s="68"/>
      <c r="J222" s="68"/>
      <c r="K222" s="68"/>
      <c r="L222" s="68"/>
      <c r="M222" s="68"/>
      <c r="N222" s="68"/>
      <c r="O222" s="68"/>
      <c r="P222" s="68"/>
      <c r="Q222" s="68"/>
      <c r="R222" s="68"/>
      <c r="S222" s="68"/>
      <c r="T222" s="68"/>
    </row>
    <row r="223" spans="1:20">
      <c r="A223" s="68"/>
      <c r="B223" s="68"/>
      <c r="C223" s="68"/>
      <c r="D223" s="68"/>
      <c r="E223" s="68"/>
      <c r="F223" s="68"/>
      <c r="G223" s="68"/>
      <c r="H223" s="68"/>
      <c r="I223" s="68"/>
      <c r="J223" s="68"/>
      <c r="K223" s="68"/>
      <c r="L223" s="68"/>
      <c r="M223" s="68"/>
      <c r="N223" s="68"/>
      <c r="O223" s="68"/>
      <c r="P223" s="68"/>
      <c r="Q223" s="68"/>
      <c r="R223" s="68"/>
      <c r="S223" s="68"/>
      <c r="T223" s="68"/>
    </row>
    <row r="224" spans="1:20">
      <c r="A224" s="68"/>
      <c r="B224" s="68"/>
      <c r="C224" s="68"/>
      <c r="D224" s="68"/>
      <c r="E224" s="68"/>
      <c r="F224" s="68"/>
      <c r="G224" s="68"/>
      <c r="H224" s="68"/>
      <c r="I224" s="68"/>
      <c r="J224" s="68"/>
      <c r="K224" s="68"/>
      <c r="L224" s="68"/>
      <c r="M224" s="68"/>
      <c r="N224" s="68"/>
      <c r="O224" s="68"/>
      <c r="P224" s="68"/>
      <c r="Q224" s="68"/>
      <c r="R224" s="68"/>
      <c r="S224" s="68"/>
      <c r="T224" s="68"/>
    </row>
    <row r="225" spans="1:20">
      <c r="A225" s="68"/>
      <c r="B225" s="68"/>
      <c r="C225" s="68"/>
      <c r="D225" s="68"/>
      <c r="E225" s="68"/>
      <c r="F225" s="68"/>
      <c r="G225" s="68"/>
      <c r="H225" s="68"/>
      <c r="I225" s="68"/>
      <c r="J225" s="68"/>
      <c r="K225" s="68"/>
      <c r="L225" s="68"/>
      <c r="M225" s="68"/>
      <c r="N225" s="68"/>
      <c r="O225" s="68"/>
      <c r="P225" s="68"/>
      <c r="Q225" s="68"/>
      <c r="R225" s="68"/>
      <c r="S225" s="68"/>
      <c r="T225" s="68"/>
    </row>
    <row r="226" spans="1:20">
      <c r="A226" s="68"/>
      <c r="B226" s="68"/>
      <c r="C226" s="68"/>
      <c r="D226" s="68"/>
      <c r="E226" s="68"/>
      <c r="F226" s="68"/>
      <c r="G226" s="68"/>
      <c r="H226" s="68"/>
      <c r="I226" s="68"/>
      <c r="J226" s="68"/>
      <c r="K226" s="68"/>
      <c r="L226" s="68"/>
      <c r="M226" s="68"/>
      <c r="N226" s="68"/>
      <c r="O226" s="68"/>
      <c r="P226" s="68"/>
      <c r="Q226" s="68"/>
      <c r="R226" s="68"/>
      <c r="S226" s="68"/>
      <c r="T226" s="68"/>
    </row>
    <row r="227" spans="1:20">
      <c r="A227" s="68"/>
      <c r="B227" s="68"/>
      <c r="C227" s="68"/>
      <c r="D227" s="68"/>
      <c r="E227" s="68"/>
      <c r="F227" s="68"/>
      <c r="G227" s="68"/>
      <c r="H227" s="68"/>
      <c r="I227" s="68"/>
      <c r="J227" s="68"/>
      <c r="K227" s="68"/>
      <c r="L227" s="68"/>
      <c r="M227" s="68"/>
      <c r="N227" s="68"/>
      <c r="O227" s="68"/>
      <c r="P227" s="68"/>
      <c r="Q227" s="68"/>
      <c r="R227" s="68"/>
      <c r="S227" s="68"/>
      <c r="T227" s="68"/>
    </row>
    <row r="228" spans="1:20">
      <c r="A228" s="68"/>
      <c r="B228" s="68"/>
      <c r="C228" s="68"/>
      <c r="D228" s="68"/>
      <c r="E228" s="68"/>
      <c r="F228" s="68"/>
      <c r="G228" s="68"/>
      <c r="H228" s="68"/>
      <c r="I228" s="68"/>
      <c r="J228" s="68"/>
      <c r="K228" s="68"/>
      <c r="L228" s="68"/>
      <c r="M228" s="68"/>
      <c r="N228" s="68"/>
      <c r="O228" s="68"/>
      <c r="P228" s="68"/>
      <c r="Q228" s="68"/>
      <c r="R228" s="68"/>
      <c r="S228" s="68"/>
      <c r="T228" s="68"/>
    </row>
    <row r="229" spans="1:20">
      <c r="A229" s="68"/>
      <c r="B229" s="68"/>
      <c r="C229" s="68"/>
      <c r="D229" s="68"/>
      <c r="E229" s="68"/>
      <c r="F229" s="68"/>
      <c r="G229" s="68"/>
      <c r="H229" s="68"/>
      <c r="I229" s="68"/>
      <c r="J229" s="68"/>
      <c r="K229" s="68"/>
      <c r="L229" s="68"/>
      <c r="M229" s="68"/>
      <c r="N229" s="68"/>
      <c r="O229" s="68"/>
      <c r="P229" s="68"/>
      <c r="Q229" s="68"/>
      <c r="R229" s="68"/>
      <c r="S229" s="68"/>
      <c r="T229" s="68"/>
    </row>
    <row r="230" spans="1:20">
      <c r="A230" s="68"/>
      <c r="B230" s="68"/>
      <c r="C230" s="68"/>
      <c r="D230" s="68"/>
      <c r="E230" s="68"/>
      <c r="F230" s="68"/>
      <c r="G230" s="68"/>
      <c r="H230" s="68"/>
      <c r="I230" s="68"/>
      <c r="J230" s="68"/>
      <c r="K230" s="68"/>
      <c r="L230" s="68"/>
      <c r="M230" s="68"/>
      <c r="N230" s="68"/>
      <c r="O230" s="68"/>
      <c r="P230" s="68"/>
      <c r="Q230" s="68"/>
      <c r="R230" s="68"/>
      <c r="S230" s="68"/>
      <c r="T230" s="68"/>
    </row>
    <row r="231" spans="1:20">
      <c r="A231" s="68"/>
      <c r="B231" s="68"/>
      <c r="C231" s="68"/>
      <c r="D231" s="68"/>
      <c r="E231" s="68"/>
      <c r="F231" s="68"/>
      <c r="G231" s="68"/>
      <c r="H231" s="68"/>
      <c r="I231" s="68"/>
      <c r="J231" s="68"/>
      <c r="K231" s="68"/>
      <c r="L231" s="68"/>
      <c r="M231" s="68"/>
      <c r="N231" s="68"/>
      <c r="O231" s="68"/>
      <c r="P231" s="68"/>
      <c r="Q231" s="68"/>
      <c r="R231" s="68"/>
      <c r="S231" s="68"/>
      <c r="T231" s="68"/>
    </row>
    <row r="232" spans="1:20">
      <c r="A232" s="68"/>
      <c r="B232" s="68"/>
      <c r="C232" s="68"/>
      <c r="D232" s="68"/>
      <c r="E232" s="68"/>
      <c r="F232" s="68"/>
      <c r="G232" s="68"/>
      <c r="H232" s="68"/>
      <c r="I232" s="68"/>
      <c r="J232" s="68"/>
      <c r="K232" s="68"/>
      <c r="L232" s="68"/>
      <c r="M232" s="68"/>
      <c r="N232" s="68"/>
      <c r="O232" s="68"/>
      <c r="P232" s="68"/>
      <c r="Q232" s="68"/>
      <c r="R232" s="68"/>
      <c r="S232" s="68"/>
      <c r="T232" s="68"/>
    </row>
    <row r="233" spans="1:20">
      <c r="A233" s="68"/>
      <c r="B233" s="68"/>
      <c r="C233" s="68"/>
      <c r="D233" s="68"/>
      <c r="E233" s="68"/>
      <c r="F233" s="68"/>
      <c r="G233" s="68"/>
      <c r="H233" s="68"/>
      <c r="I233" s="68"/>
      <c r="J233" s="68"/>
      <c r="K233" s="68"/>
      <c r="L233" s="68"/>
      <c r="M233" s="68"/>
      <c r="N233" s="68"/>
      <c r="O233" s="68"/>
      <c r="P233" s="68"/>
      <c r="Q233" s="68"/>
      <c r="R233" s="68"/>
      <c r="S233" s="68"/>
      <c r="T233" s="68"/>
    </row>
    <row r="234" spans="1:20">
      <c r="A234" s="68"/>
      <c r="B234" s="68"/>
      <c r="C234" s="68"/>
      <c r="D234" s="68"/>
      <c r="E234" s="68"/>
      <c r="F234" s="68"/>
      <c r="G234" s="68"/>
      <c r="H234" s="68"/>
      <c r="I234" s="68"/>
      <c r="J234" s="68"/>
      <c r="K234" s="68"/>
      <c r="L234" s="68"/>
      <c r="M234" s="68"/>
      <c r="N234" s="68"/>
      <c r="O234" s="68"/>
      <c r="P234" s="68"/>
      <c r="Q234" s="68"/>
      <c r="R234" s="68"/>
      <c r="S234" s="68"/>
      <c r="T234" s="68"/>
    </row>
    <row r="235" spans="1:20">
      <c r="A235" s="68"/>
      <c r="B235" s="68"/>
      <c r="C235" s="68"/>
      <c r="D235" s="68"/>
      <c r="E235" s="68"/>
      <c r="F235" s="68"/>
      <c r="G235" s="68"/>
      <c r="H235" s="68"/>
      <c r="I235" s="68"/>
      <c r="J235" s="68"/>
      <c r="K235" s="68"/>
      <c r="L235" s="68"/>
      <c r="M235" s="68"/>
      <c r="N235" s="68"/>
      <c r="O235" s="68"/>
      <c r="P235" s="68"/>
      <c r="Q235" s="68"/>
      <c r="R235" s="68"/>
      <c r="S235" s="68"/>
      <c r="T235" s="68"/>
    </row>
    <row r="236" spans="1:20">
      <c r="A236" s="68"/>
      <c r="B236" s="68"/>
      <c r="C236" s="68"/>
      <c r="D236" s="68"/>
      <c r="E236" s="68"/>
      <c r="F236" s="68"/>
      <c r="G236" s="68"/>
      <c r="H236" s="68"/>
      <c r="I236" s="68"/>
      <c r="J236" s="68"/>
      <c r="K236" s="68"/>
      <c r="L236" s="68"/>
      <c r="M236" s="68"/>
      <c r="N236" s="68"/>
      <c r="O236" s="68"/>
      <c r="P236" s="68"/>
      <c r="Q236" s="68"/>
      <c r="R236" s="68"/>
      <c r="S236" s="68"/>
      <c r="T236" s="68"/>
    </row>
    <row r="237" spans="1:20">
      <c r="A237" s="68"/>
      <c r="B237" s="68"/>
      <c r="C237" s="68"/>
      <c r="D237" s="68"/>
      <c r="E237" s="68"/>
      <c r="F237" s="68"/>
      <c r="G237" s="68"/>
      <c r="H237" s="68"/>
      <c r="I237" s="68"/>
      <c r="J237" s="68"/>
      <c r="K237" s="68"/>
      <c r="L237" s="68"/>
      <c r="M237" s="68"/>
      <c r="N237" s="68"/>
      <c r="O237" s="68"/>
      <c r="P237" s="68"/>
      <c r="Q237" s="68"/>
      <c r="R237" s="68"/>
      <c r="S237" s="68"/>
      <c r="T237" s="68"/>
    </row>
    <row r="238" spans="1:20">
      <c r="A238" s="68"/>
      <c r="B238" s="68"/>
      <c r="C238" s="68"/>
      <c r="D238" s="68"/>
      <c r="E238" s="68"/>
      <c r="F238" s="68"/>
      <c r="G238" s="68"/>
      <c r="H238" s="68"/>
      <c r="I238" s="68"/>
      <c r="J238" s="68"/>
      <c r="K238" s="68"/>
      <c r="L238" s="68"/>
      <c r="M238" s="68"/>
      <c r="N238" s="68"/>
      <c r="O238" s="68"/>
      <c r="P238" s="68"/>
      <c r="Q238" s="68"/>
      <c r="R238" s="68"/>
      <c r="S238" s="68"/>
      <c r="T238" s="68"/>
    </row>
    <row r="239" spans="1:20">
      <c r="A239" s="68"/>
      <c r="B239" s="68"/>
      <c r="C239" s="68"/>
      <c r="D239" s="68"/>
      <c r="E239" s="68"/>
      <c r="F239" s="68"/>
      <c r="G239" s="68"/>
      <c r="H239" s="68"/>
      <c r="I239" s="68"/>
      <c r="J239" s="68"/>
      <c r="K239" s="68"/>
      <c r="L239" s="68"/>
      <c r="M239" s="68"/>
      <c r="N239" s="68"/>
      <c r="O239" s="68"/>
      <c r="P239" s="68"/>
      <c r="Q239" s="68"/>
      <c r="R239" s="68"/>
      <c r="S239" s="68"/>
      <c r="T239" s="68"/>
    </row>
    <row r="240" spans="1:20">
      <c r="A240" s="68"/>
      <c r="B240" s="68"/>
      <c r="C240" s="68"/>
      <c r="D240" s="68"/>
      <c r="E240" s="68"/>
      <c r="F240" s="68"/>
      <c r="G240" s="68"/>
      <c r="H240" s="68"/>
      <c r="I240" s="68"/>
      <c r="J240" s="68"/>
      <c r="K240" s="68"/>
      <c r="L240" s="68"/>
      <c r="M240" s="68"/>
      <c r="N240" s="68"/>
      <c r="O240" s="68"/>
      <c r="P240" s="68"/>
      <c r="Q240" s="68"/>
      <c r="R240" s="68"/>
      <c r="S240" s="68"/>
      <c r="T240" s="68"/>
    </row>
    <row r="241" spans="1:20">
      <c r="A241" s="68"/>
      <c r="B241" s="68"/>
      <c r="C241" s="68"/>
      <c r="D241" s="68"/>
      <c r="E241" s="68"/>
      <c r="F241" s="68"/>
      <c r="G241" s="68"/>
      <c r="H241" s="68"/>
      <c r="I241" s="68"/>
      <c r="J241" s="68"/>
      <c r="K241" s="68"/>
      <c r="L241" s="68"/>
      <c r="M241" s="68"/>
      <c r="N241" s="68"/>
      <c r="O241" s="68"/>
      <c r="P241" s="68"/>
      <c r="Q241" s="68"/>
      <c r="R241" s="68"/>
      <c r="S241" s="68"/>
      <c r="T241" s="68"/>
    </row>
    <row r="242" spans="1:20">
      <c r="A242" s="68"/>
      <c r="B242" s="68"/>
      <c r="C242" s="68"/>
      <c r="D242" s="68"/>
      <c r="E242" s="68"/>
      <c r="F242" s="68"/>
      <c r="G242" s="68"/>
      <c r="H242" s="68"/>
      <c r="I242" s="68"/>
      <c r="J242" s="68"/>
      <c r="K242" s="68"/>
      <c r="L242" s="68"/>
      <c r="M242" s="68"/>
      <c r="N242" s="68"/>
      <c r="O242" s="68"/>
      <c r="P242" s="68"/>
      <c r="Q242" s="68"/>
      <c r="R242" s="68"/>
      <c r="S242" s="68"/>
      <c r="T242" s="68"/>
    </row>
    <row r="243" spans="1:20">
      <c r="A243" s="68"/>
      <c r="B243" s="68"/>
      <c r="C243" s="68"/>
      <c r="D243" s="68"/>
      <c r="E243" s="68"/>
      <c r="F243" s="68"/>
      <c r="G243" s="68"/>
      <c r="H243" s="68"/>
      <c r="I243" s="68"/>
      <c r="J243" s="68"/>
      <c r="K243" s="68"/>
      <c r="L243" s="68"/>
      <c r="M243" s="68"/>
      <c r="N243" s="68"/>
      <c r="O243" s="68"/>
      <c r="P243" s="68"/>
      <c r="Q243" s="68"/>
      <c r="R243" s="68"/>
      <c r="S243" s="68"/>
      <c r="T243" s="68"/>
    </row>
    <row r="244" spans="1:20">
      <c r="A244" s="68"/>
      <c r="B244" s="68"/>
      <c r="C244" s="68"/>
      <c r="D244" s="68"/>
      <c r="E244" s="68"/>
      <c r="F244" s="68"/>
      <c r="G244" s="68"/>
      <c r="H244" s="68"/>
      <c r="I244" s="68"/>
      <c r="J244" s="68"/>
      <c r="K244" s="68"/>
      <c r="L244" s="68"/>
      <c r="M244" s="68"/>
      <c r="N244" s="68"/>
      <c r="O244" s="68"/>
      <c r="P244" s="68"/>
      <c r="Q244" s="68"/>
      <c r="R244" s="68"/>
      <c r="S244" s="68"/>
      <c r="T244" s="68"/>
    </row>
    <row r="245" spans="1:20">
      <c r="A245" s="68"/>
      <c r="B245" s="68"/>
      <c r="C245" s="68"/>
      <c r="D245" s="68"/>
      <c r="E245" s="68"/>
      <c r="F245" s="68"/>
      <c r="G245" s="68"/>
      <c r="H245" s="68"/>
      <c r="I245" s="68"/>
      <c r="J245" s="68"/>
      <c r="K245" s="68"/>
      <c r="L245" s="68"/>
      <c r="M245" s="68"/>
      <c r="N245" s="68"/>
      <c r="O245" s="68"/>
      <c r="P245" s="68"/>
      <c r="Q245" s="68"/>
      <c r="R245" s="68"/>
      <c r="S245" s="68"/>
      <c r="T245" s="68"/>
    </row>
    <row r="246" spans="1:20">
      <c r="A246" s="68"/>
      <c r="B246" s="68"/>
      <c r="C246" s="68"/>
      <c r="D246" s="68"/>
      <c r="E246" s="68"/>
      <c r="F246" s="68"/>
      <c r="G246" s="68"/>
      <c r="H246" s="68"/>
      <c r="I246" s="68"/>
      <c r="J246" s="68"/>
      <c r="K246" s="68"/>
      <c r="L246" s="68"/>
      <c r="M246" s="68"/>
      <c r="N246" s="68"/>
      <c r="O246" s="68"/>
      <c r="P246" s="68"/>
      <c r="Q246" s="68"/>
      <c r="R246" s="68"/>
      <c r="S246" s="68"/>
      <c r="T246" s="68"/>
    </row>
    <row r="247" spans="1:20">
      <c r="A247" s="68"/>
      <c r="B247" s="68"/>
      <c r="C247" s="68"/>
      <c r="D247" s="68"/>
      <c r="E247" s="68"/>
      <c r="F247" s="68"/>
      <c r="G247" s="68"/>
      <c r="H247" s="68"/>
      <c r="I247" s="68"/>
      <c r="J247" s="68"/>
      <c r="K247" s="68"/>
      <c r="L247" s="68"/>
      <c r="M247" s="68"/>
      <c r="N247" s="68"/>
      <c r="O247" s="68"/>
      <c r="P247" s="68"/>
      <c r="Q247" s="68"/>
      <c r="R247" s="68"/>
      <c r="S247" s="68"/>
      <c r="T247" s="68"/>
    </row>
    <row r="248" spans="1:20">
      <c r="A248" s="68"/>
      <c r="B248" s="68"/>
      <c r="C248" s="68"/>
      <c r="D248" s="68"/>
      <c r="E248" s="68"/>
      <c r="F248" s="68"/>
      <c r="G248" s="68"/>
      <c r="H248" s="68"/>
      <c r="I248" s="68"/>
      <c r="J248" s="68"/>
      <c r="K248" s="68"/>
      <c r="L248" s="68"/>
      <c r="M248" s="68"/>
      <c r="N248" s="68"/>
      <c r="O248" s="68"/>
      <c r="P248" s="68"/>
      <c r="Q248" s="68"/>
      <c r="R248" s="68"/>
      <c r="S248" s="68"/>
      <c r="T248" s="68"/>
    </row>
    <row r="249" spans="1:20">
      <c r="A249" s="68"/>
      <c r="B249" s="68"/>
      <c r="C249" s="68"/>
      <c r="D249" s="68"/>
      <c r="E249" s="68"/>
      <c r="F249" s="68"/>
      <c r="G249" s="68"/>
      <c r="H249" s="68"/>
      <c r="I249" s="68"/>
      <c r="J249" s="68"/>
      <c r="K249" s="68"/>
      <c r="L249" s="68"/>
      <c r="M249" s="68"/>
      <c r="N249" s="68"/>
      <c r="O249" s="68"/>
      <c r="P249" s="68"/>
      <c r="Q249" s="68"/>
      <c r="R249" s="68"/>
      <c r="S249" s="68"/>
      <c r="T249" s="68"/>
    </row>
    <row r="250" spans="1:20">
      <c r="A250" s="68"/>
      <c r="B250" s="68"/>
      <c r="C250" s="68"/>
      <c r="D250" s="68"/>
      <c r="E250" s="68"/>
      <c r="F250" s="68"/>
      <c r="G250" s="68"/>
      <c r="H250" s="68"/>
      <c r="I250" s="68"/>
      <c r="J250" s="68"/>
      <c r="K250" s="68"/>
      <c r="L250" s="68"/>
      <c r="M250" s="68"/>
      <c r="N250" s="68"/>
      <c r="O250" s="68"/>
      <c r="P250" s="68"/>
      <c r="Q250" s="68"/>
      <c r="R250" s="68"/>
      <c r="S250" s="68"/>
      <c r="T250" s="68"/>
    </row>
    <row r="251" spans="1:20">
      <c r="A251" s="68"/>
      <c r="B251" s="68"/>
      <c r="C251" s="68"/>
      <c r="D251" s="68"/>
      <c r="E251" s="68"/>
      <c r="F251" s="68"/>
      <c r="G251" s="68"/>
      <c r="H251" s="68"/>
      <c r="I251" s="68"/>
      <c r="J251" s="68"/>
      <c r="K251" s="68"/>
      <c r="L251" s="68"/>
      <c r="M251" s="68"/>
      <c r="N251" s="68"/>
      <c r="O251" s="68"/>
      <c r="P251" s="68"/>
      <c r="Q251" s="68"/>
      <c r="R251" s="68"/>
      <c r="S251" s="68"/>
      <c r="T251" s="68"/>
    </row>
    <row r="252" spans="1:20">
      <c r="A252" s="68"/>
      <c r="B252" s="68"/>
      <c r="C252" s="68"/>
      <c r="D252" s="68"/>
      <c r="E252" s="68"/>
      <c r="F252" s="68"/>
      <c r="G252" s="68"/>
      <c r="H252" s="68"/>
      <c r="I252" s="68"/>
      <c r="J252" s="68"/>
      <c r="K252" s="68"/>
      <c r="L252" s="68"/>
      <c r="M252" s="68"/>
      <c r="N252" s="68"/>
      <c r="O252" s="68"/>
      <c r="P252" s="68"/>
      <c r="Q252" s="68"/>
      <c r="R252" s="68"/>
      <c r="S252" s="68"/>
      <c r="T252" s="68"/>
    </row>
    <row r="253" spans="1:20">
      <c r="A253" s="68"/>
      <c r="B253" s="68"/>
      <c r="C253" s="68"/>
      <c r="D253" s="68"/>
      <c r="E253" s="68"/>
      <c r="F253" s="68"/>
      <c r="G253" s="68"/>
      <c r="H253" s="68"/>
      <c r="I253" s="68"/>
      <c r="J253" s="68"/>
      <c r="K253" s="68"/>
      <c r="L253" s="68"/>
      <c r="M253" s="68"/>
      <c r="N253" s="68"/>
      <c r="O253" s="68"/>
      <c r="P253" s="68"/>
      <c r="Q253" s="68"/>
      <c r="R253" s="68"/>
      <c r="S253" s="68"/>
      <c r="T253" s="68"/>
    </row>
    <row r="254" spans="1:20">
      <c r="A254" s="68"/>
      <c r="B254" s="68"/>
      <c r="C254" s="68"/>
      <c r="D254" s="68"/>
      <c r="E254" s="68"/>
      <c r="F254" s="68"/>
      <c r="G254" s="68"/>
      <c r="H254" s="68"/>
      <c r="I254" s="68"/>
      <c r="J254" s="68"/>
      <c r="K254" s="68"/>
      <c r="L254" s="68"/>
      <c r="M254" s="68"/>
      <c r="N254" s="68"/>
      <c r="O254" s="68"/>
      <c r="P254" s="68"/>
      <c r="Q254" s="68"/>
      <c r="R254" s="68"/>
      <c r="S254" s="68"/>
      <c r="T254" s="68"/>
    </row>
    <row r="255" spans="1:20">
      <c r="A255" s="68"/>
      <c r="B255" s="68"/>
      <c r="C255" s="68"/>
      <c r="D255" s="68"/>
      <c r="E255" s="68"/>
      <c r="F255" s="68"/>
      <c r="G255" s="68"/>
      <c r="H255" s="68"/>
      <c r="I255" s="68"/>
      <c r="J255" s="68"/>
      <c r="K255" s="68"/>
      <c r="L255" s="68"/>
      <c r="M255" s="68"/>
      <c r="N255" s="68"/>
      <c r="O255" s="68"/>
      <c r="P255" s="68"/>
      <c r="Q255" s="68"/>
      <c r="R255" s="68"/>
      <c r="S255" s="68"/>
      <c r="T255" s="68"/>
    </row>
    <row r="256" spans="1:20">
      <c r="A256" s="68"/>
      <c r="B256" s="68"/>
      <c r="C256" s="68"/>
      <c r="D256" s="68"/>
      <c r="E256" s="68"/>
      <c r="F256" s="68"/>
      <c r="G256" s="68"/>
      <c r="H256" s="68"/>
      <c r="I256" s="68"/>
      <c r="J256" s="68"/>
      <c r="K256" s="68"/>
      <c r="L256" s="68"/>
      <c r="M256" s="68"/>
      <c r="N256" s="68"/>
      <c r="O256" s="68"/>
      <c r="P256" s="68"/>
      <c r="Q256" s="68"/>
      <c r="R256" s="68"/>
      <c r="S256" s="68"/>
      <c r="T256" s="68"/>
    </row>
    <row r="257" spans="1:20">
      <c r="A257" s="68"/>
      <c r="B257" s="68"/>
      <c r="C257" s="68"/>
      <c r="D257" s="68"/>
      <c r="E257" s="68"/>
      <c r="F257" s="68"/>
      <c r="G257" s="68"/>
      <c r="H257" s="68"/>
      <c r="I257" s="68"/>
      <c r="J257" s="68"/>
      <c r="K257" s="68"/>
      <c r="L257" s="68"/>
      <c r="M257" s="68"/>
      <c r="N257" s="68"/>
      <c r="O257" s="68"/>
      <c r="P257" s="68"/>
      <c r="Q257" s="68"/>
      <c r="R257" s="68"/>
      <c r="S257" s="68"/>
      <c r="T257" s="68"/>
    </row>
    <row r="258" spans="1:20">
      <c r="A258" s="68"/>
      <c r="B258" s="68"/>
      <c r="C258" s="68"/>
      <c r="D258" s="68"/>
      <c r="E258" s="68"/>
      <c r="F258" s="68"/>
      <c r="G258" s="68"/>
      <c r="H258" s="68"/>
      <c r="I258" s="68"/>
      <c r="J258" s="68"/>
      <c r="K258" s="68"/>
      <c r="L258" s="68"/>
      <c r="M258" s="68"/>
      <c r="N258" s="68"/>
      <c r="O258" s="68"/>
      <c r="P258" s="68"/>
      <c r="Q258" s="68"/>
      <c r="R258" s="68"/>
      <c r="S258" s="68"/>
      <c r="T258" s="68"/>
    </row>
    <row r="259" spans="1:20">
      <c r="A259" s="68"/>
      <c r="B259" s="68"/>
      <c r="C259" s="68"/>
      <c r="D259" s="68"/>
      <c r="E259" s="68"/>
      <c r="F259" s="68"/>
      <c r="G259" s="68"/>
      <c r="H259" s="68"/>
      <c r="I259" s="68"/>
      <c r="J259" s="68"/>
      <c r="K259" s="68"/>
      <c r="L259" s="68"/>
      <c r="M259" s="68"/>
      <c r="N259" s="68"/>
      <c r="O259" s="68"/>
      <c r="P259" s="68"/>
      <c r="Q259" s="68"/>
      <c r="R259" s="68"/>
      <c r="S259" s="68"/>
      <c r="T259" s="68"/>
    </row>
    <row r="260" spans="1:20">
      <c r="A260" s="68"/>
      <c r="B260" s="68"/>
      <c r="C260" s="68"/>
      <c r="D260" s="68"/>
      <c r="E260" s="68"/>
      <c r="F260" s="68"/>
      <c r="G260" s="68"/>
      <c r="H260" s="68"/>
      <c r="I260" s="68"/>
      <c r="J260" s="68"/>
      <c r="K260" s="68"/>
      <c r="L260" s="68"/>
      <c r="M260" s="68"/>
      <c r="N260" s="68"/>
      <c r="O260" s="68"/>
      <c r="P260" s="68"/>
      <c r="Q260" s="68"/>
      <c r="R260" s="68"/>
      <c r="S260" s="68"/>
      <c r="T260" s="68"/>
    </row>
    <row r="261" spans="1:20">
      <c r="A261" s="68"/>
      <c r="B261" s="68"/>
      <c r="C261" s="68"/>
      <c r="D261" s="68"/>
      <c r="E261" s="68"/>
      <c r="F261" s="68"/>
      <c r="G261" s="68"/>
      <c r="H261" s="68"/>
      <c r="I261" s="68"/>
      <c r="J261" s="68"/>
      <c r="K261" s="68"/>
      <c r="L261" s="68"/>
      <c r="M261" s="68"/>
      <c r="N261" s="68"/>
      <c r="O261" s="68"/>
      <c r="P261" s="68"/>
      <c r="Q261" s="68"/>
      <c r="R261" s="68"/>
      <c r="S261" s="68"/>
      <c r="T261" s="68"/>
    </row>
    <row r="262" spans="1:20">
      <c r="A262" s="68"/>
      <c r="B262" s="68"/>
      <c r="C262" s="68"/>
      <c r="D262" s="68"/>
      <c r="E262" s="68"/>
      <c r="F262" s="68"/>
      <c r="G262" s="68"/>
      <c r="H262" s="68"/>
      <c r="I262" s="68"/>
      <c r="J262" s="68"/>
      <c r="K262" s="68"/>
      <c r="L262" s="68"/>
      <c r="M262" s="68"/>
      <c r="N262" s="68"/>
      <c r="O262" s="68"/>
      <c r="P262" s="68"/>
      <c r="Q262" s="68"/>
      <c r="R262" s="68"/>
      <c r="S262" s="68"/>
      <c r="T262" s="68"/>
    </row>
    <row r="263" spans="1:20">
      <c r="A263" s="68"/>
      <c r="B263" s="68"/>
      <c r="C263" s="68"/>
      <c r="D263" s="68"/>
      <c r="E263" s="68"/>
      <c r="F263" s="68"/>
      <c r="G263" s="68"/>
      <c r="H263" s="68"/>
      <c r="I263" s="68"/>
      <c r="J263" s="68"/>
      <c r="K263" s="68"/>
      <c r="L263" s="68"/>
      <c r="M263" s="68"/>
      <c r="N263" s="68"/>
      <c r="O263" s="68"/>
      <c r="P263" s="68"/>
      <c r="Q263" s="68"/>
      <c r="R263" s="68"/>
      <c r="S263" s="68"/>
      <c r="T263" s="68"/>
    </row>
    <row r="264" spans="1:20">
      <c r="A264" s="68"/>
      <c r="B264" s="68"/>
      <c r="C264" s="68"/>
      <c r="D264" s="68"/>
      <c r="E264" s="68"/>
      <c r="F264" s="68"/>
      <c r="G264" s="68"/>
      <c r="H264" s="68"/>
      <c r="I264" s="68"/>
      <c r="J264" s="68"/>
      <c r="K264" s="68"/>
      <c r="L264" s="68"/>
      <c r="M264" s="68"/>
      <c r="N264" s="68"/>
      <c r="O264" s="68"/>
      <c r="P264" s="68"/>
      <c r="Q264" s="68"/>
      <c r="R264" s="68"/>
      <c r="S264" s="68"/>
      <c r="T264" s="68"/>
    </row>
    <row r="265" spans="1:20">
      <c r="A265" s="68"/>
      <c r="B265" s="68"/>
      <c r="C265" s="68"/>
      <c r="D265" s="68"/>
      <c r="E265" s="68"/>
      <c r="F265" s="68"/>
      <c r="G265" s="68"/>
      <c r="H265" s="68"/>
      <c r="I265" s="68"/>
      <c r="J265" s="68"/>
      <c r="K265" s="68"/>
      <c r="L265" s="68"/>
      <c r="M265" s="68"/>
      <c r="N265" s="68"/>
      <c r="O265" s="68"/>
      <c r="P265" s="68"/>
      <c r="Q265" s="68"/>
      <c r="R265" s="68"/>
      <c r="S265" s="68"/>
      <c r="T265" s="68"/>
    </row>
    <row r="266" spans="1:20">
      <c r="A266" s="68"/>
      <c r="B266" s="68"/>
      <c r="C266" s="68"/>
      <c r="D266" s="68"/>
      <c r="E266" s="68"/>
      <c r="F266" s="68"/>
      <c r="G266" s="68"/>
      <c r="H266" s="68"/>
      <c r="I266" s="68"/>
      <c r="J266" s="68"/>
      <c r="K266" s="68"/>
      <c r="L266" s="68"/>
      <c r="M266" s="68"/>
      <c r="N266" s="68"/>
      <c r="O266" s="68"/>
      <c r="P266" s="68"/>
      <c r="Q266" s="68"/>
      <c r="R266" s="68"/>
      <c r="S266" s="68"/>
      <c r="T266" s="68"/>
    </row>
    <row r="267" spans="1:20">
      <c r="A267" s="68"/>
      <c r="B267" s="68"/>
      <c r="C267" s="68"/>
      <c r="D267" s="68"/>
      <c r="E267" s="68"/>
      <c r="F267" s="68"/>
      <c r="G267" s="68"/>
      <c r="H267" s="68"/>
      <c r="I267" s="68"/>
      <c r="J267" s="68"/>
      <c r="K267" s="68"/>
      <c r="L267" s="68"/>
      <c r="M267" s="68"/>
      <c r="N267" s="68"/>
      <c r="O267" s="68"/>
      <c r="P267" s="68"/>
      <c r="Q267" s="68"/>
      <c r="R267" s="68"/>
      <c r="S267" s="68"/>
      <c r="T267" s="68"/>
    </row>
    <row r="268" spans="1:20">
      <c r="A268" s="68"/>
      <c r="B268" s="68"/>
      <c r="C268" s="68"/>
      <c r="D268" s="68"/>
      <c r="E268" s="68"/>
      <c r="F268" s="68"/>
      <c r="G268" s="68"/>
      <c r="H268" s="68"/>
      <c r="I268" s="68"/>
      <c r="J268" s="68"/>
      <c r="K268" s="68"/>
      <c r="L268" s="68"/>
      <c r="M268" s="68"/>
      <c r="N268" s="68"/>
      <c r="O268" s="68"/>
      <c r="P268" s="68"/>
      <c r="Q268" s="68"/>
      <c r="R268" s="68"/>
      <c r="S268" s="68"/>
      <c r="T268" s="68"/>
    </row>
    <row r="269" spans="1:20">
      <c r="A269" s="68"/>
      <c r="B269" s="68"/>
      <c r="C269" s="68"/>
      <c r="D269" s="68"/>
      <c r="E269" s="68"/>
      <c r="F269" s="68"/>
      <c r="G269" s="68"/>
      <c r="H269" s="68"/>
      <c r="I269" s="68"/>
      <c r="J269" s="68"/>
      <c r="K269" s="68"/>
      <c r="L269" s="68"/>
      <c r="M269" s="68"/>
      <c r="N269" s="68"/>
      <c r="O269" s="68"/>
      <c r="P269" s="68"/>
      <c r="Q269" s="68"/>
      <c r="R269" s="68"/>
      <c r="S269" s="68"/>
      <c r="T269" s="68"/>
    </row>
    <row r="270" spans="1:20">
      <c r="A270" s="68"/>
      <c r="B270" s="68"/>
      <c r="C270" s="68"/>
      <c r="D270" s="68"/>
      <c r="E270" s="68"/>
      <c r="F270" s="68"/>
      <c r="G270" s="68"/>
      <c r="H270" s="68"/>
      <c r="I270" s="68"/>
      <c r="J270" s="68"/>
      <c r="K270" s="68"/>
      <c r="L270" s="68"/>
      <c r="M270" s="68"/>
      <c r="N270" s="68"/>
      <c r="O270" s="68"/>
      <c r="P270" s="68"/>
      <c r="Q270" s="68"/>
      <c r="R270" s="68"/>
      <c r="S270" s="68"/>
      <c r="T270" s="68"/>
    </row>
    <row r="271" spans="1:20">
      <c r="A271" s="68"/>
      <c r="B271" s="68"/>
      <c r="C271" s="68"/>
      <c r="D271" s="68"/>
      <c r="E271" s="68"/>
      <c r="F271" s="68"/>
      <c r="G271" s="68"/>
      <c r="H271" s="68"/>
      <c r="I271" s="68"/>
      <c r="J271" s="68"/>
      <c r="K271" s="68"/>
      <c r="L271" s="68"/>
      <c r="M271" s="68"/>
      <c r="N271" s="68"/>
      <c r="O271" s="68"/>
      <c r="P271" s="68"/>
      <c r="Q271" s="68"/>
      <c r="R271" s="68"/>
      <c r="S271" s="68"/>
      <c r="T271" s="68"/>
    </row>
    <row r="272" spans="1:20">
      <c r="A272" s="68"/>
      <c r="B272" s="68"/>
      <c r="C272" s="68"/>
      <c r="D272" s="68"/>
      <c r="E272" s="68"/>
      <c r="F272" s="68"/>
      <c r="G272" s="68"/>
      <c r="H272" s="68"/>
      <c r="I272" s="68"/>
      <c r="J272" s="68"/>
      <c r="K272" s="68"/>
      <c r="L272" s="68"/>
      <c r="M272" s="68"/>
      <c r="N272" s="68"/>
      <c r="O272" s="68"/>
      <c r="P272" s="68"/>
      <c r="Q272" s="68"/>
      <c r="R272" s="68"/>
      <c r="S272" s="68"/>
      <c r="T272" s="68"/>
    </row>
    <row r="273" spans="1:20">
      <c r="A273" s="68"/>
      <c r="B273" s="68"/>
      <c r="C273" s="68"/>
      <c r="D273" s="68"/>
      <c r="E273" s="68"/>
      <c r="F273" s="68"/>
      <c r="G273" s="68"/>
      <c r="H273" s="68"/>
      <c r="I273" s="68"/>
      <c r="J273" s="68"/>
      <c r="K273" s="68"/>
      <c r="L273" s="68"/>
      <c r="M273" s="68"/>
      <c r="N273" s="68"/>
      <c r="O273" s="68"/>
      <c r="P273" s="68"/>
      <c r="Q273" s="68"/>
      <c r="R273" s="68"/>
      <c r="S273" s="68"/>
      <c r="T273" s="68"/>
    </row>
    <row r="274" spans="1:20">
      <c r="A274" s="68"/>
      <c r="B274" s="68"/>
      <c r="C274" s="68"/>
      <c r="D274" s="68"/>
      <c r="E274" s="68"/>
      <c r="F274" s="68"/>
      <c r="G274" s="68"/>
      <c r="H274" s="68"/>
      <c r="I274" s="68"/>
      <c r="J274" s="68"/>
      <c r="K274" s="68"/>
      <c r="L274" s="68"/>
      <c r="M274" s="68"/>
      <c r="N274" s="68"/>
      <c r="O274" s="68"/>
      <c r="P274" s="68"/>
      <c r="Q274" s="68"/>
      <c r="R274" s="68"/>
      <c r="S274" s="68"/>
      <c r="T274" s="68"/>
    </row>
    <row r="275" spans="1:20">
      <c r="A275" s="68"/>
      <c r="B275" s="68"/>
      <c r="C275" s="68"/>
      <c r="D275" s="68"/>
      <c r="E275" s="68"/>
      <c r="F275" s="68"/>
      <c r="G275" s="68"/>
      <c r="H275" s="68"/>
      <c r="I275" s="68"/>
      <c r="J275" s="68"/>
      <c r="K275" s="68"/>
      <c r="L275" s="68"/>
      <c r="M275" s="68"/>
      <c r="N275" s="68"/>
      <c r="O275" s="68"/>
      <c r="P275" s="68"/>
      <c r="Q275" s="68"/>
      <c r="R275" s="68"/>
      <c r="S275" s="68"/>
      <c r="T275" s="68"/>
    </row>
    <row r="276" spans="1:20">
      <c r="A276" s="68"/>
      <c r="B276" s="68"/>
      <c r="C276" s="68"/>
      <c r="D276" s="68"/>
      <c r="E276" s="68"/>
      <c r="F276" s="68"/>
      <c r="G276" s="68"/>
      <c r="H276" s="68"/>
      <c r="I276" s="68"/>
      <c r="J276" s="68"/>
      <c r="K276" s="68"/>
      <c r="L276" s="68"/>
      <c r="M276" s="68"/>
      <c r="N276" s="68"/>
      <c r="O276" s="68"/>
      <c r="P276" s="68"/>
      <c r="Q276" s="68"/>
      <c r="R276" s="68"/>
      <c r="S276" s="68"/>
      <c r="T276" s="68"/>
    </row>
    <row r="277" spans="1:20">
      <c r="A277" s="68"/>
      <c r="B277" s="68"/>
      <c r="C277" s="68"/>
      <c r="D277" s="68"/>
      <c r="E277" s="68"/>
      <c r="F277" s="68"/>
      <c r="G277" s="68"/>
      <c r="H277" s="68"/>
      <c r="I277" s="68"/>
      <c r="J277" s="68"/>
      <c r="K277" s="68"/>
      <c r="L277" s="68"/>
      <c r="M277" s="68"/>
      <c r="N277" s="68"/>
      <c r="O277" s="68"/>
      <c r="P277" s="68"/>
      <c r="Q277" s="68"/>
      <c r="R277" s="68"/>
      <c r="S277" s="68"/>
      <c r="T277" s="68"/>
    </row>
    <row r="278" spans="1:20">
      <c r="A278" s="68"/>
      <c r="B278" s="68"/>
      <c r="C278" s="68"/>
      <c r="D278" s="68"/>
      <c r="E278" s="68"/>
      <c r="F278" s="68"/>
      <c r="G278" s="68"/>
      <c r="H278" s="68"/>
      <c r="I278" s="68"/>
      <c r="J278" s="68"/>
      <c r="K278" s="68"/>
      <c r="L278" s="68"/>
      <c r="M278" s="68"/>
      <c r="N278" s="68"/>
      <c r="O278" s="68"/>
      <c r="P278" s="68"/>
      <c r="Q278" s="68"/>
      <c r="R278" s="68"/>
      <c r="S278" s="68"/>
      <c r="T278" s="68"/>
    </row>
    <row r="279" spans="1:20">
      <c r="A279" s="68"/>
      <c r="B279" s="68"/>
      <c r="C279" s="68"/>
      <c r="D279" s="68"/>
      <c r="E279" s="68"/>
      <c r="F279" s="68"/>
      <c r="G279" s="68"/>
      <c r="H279" s="68"/>
      <c r="I279" s="68"/>
      <c r="J279" s="68"/>
      <c r="K279" s="68"/>
      <c r="L279" s="68"/>
      <c r="M279" s="68"/>
      <c r="N279" s="68"/>
      <c r="O279" s="68"/>
      <c r="P279" s="68"/>
      <c r="Q279" s="68"/>
      <c r="R279" s="68"/>
      <c r="S279" s="68"/>
      <c r="T279" s="68"/>
    </row>
    <row r="280" spans="1:20">
      <c r="A280" s="68"/>
      <c r="B280" s="68"/>
      <c r="C280" s="68"/>
      <c r="D280" s="68"/>
      <c r="E280" s="68"/>
      <c r="F280" s="68"/>
      <c r="G280" s="68"/>
      <c r="H280" s="68"/>
      <c r="I280" s="68"/>
      <c r="J280" s="68"/>
      <c r="K280" s="68"/>
      <c r="L280" s="68"/>
      <c r="M280" s="68"/>
      <c r="N280" s="68"/>
      <c r="O280" s="68"/>
      <c r="P280" s="68"/>
      <c r="Q280" s="68"/>
      <c r="R280" s="68"/>
      <c r="S280" s="68"/>
      <c r="T280" s="68"/>
    </row>
    <row r="281" spans="1:20">
      <c r="A281" s="68"/>
      <c r="B281" s="68"/>
      <c r="C281" s="68"/>
      <c r="D281" s="68"/>
      <c r="E281" s="68"/>
      <c r="F281" s="68"/>
      <c r="G281" s="68"/>
      <c r="H281" s="68"/>
      <c r="I281" s="68"/>
      <c r="J281" s="68"/>
      <c r="K281" s="68"/>
      <c r="L281" s="68"/>
      <c r="M281" s="68"/>
      <c r="N281" s="68"/>
      <c r="O281" s="68"/>
      <c r="P281" s="68"/>
      <c r="Q281" s="68"/>
      <c r="R281" s="68"/>
      <c r="S281" s="68"/>
      <c r="T281" s="68"/>
    </row>
    <row r="282" spans="1:20">
      <c r="A282" s="68"/>
      <c r="B282" s="68"/>
      <c r="C282" s="68"/>
      <c r="D282" s="68"/>
      <c r="E282" s="68"/>
      <c r="F282" s="68"/>
      <c r="G282" s="68"/>
      <c r="H282" s="68"/>
      <c r="I282" s="68"/>
      <c r="J282" s="68"/>
      <c r="K282" s="68"/>
      <c r="L282" s="68"/>
      <c r="M282" s="68"/>
      <c r="N282" s="68"/>
      <c r="O282" s="68"/>
      <c r="P282" s="68"/>
      <c r="Q282" s="68"/>
      <c r="R282" s="68"/>
      <c r="S282" s="68"/>
      <c r="T282" s="68"/>
    </row>
    <row r="283" spans="1:20">
      <c r="A283" s="68"/>
      <c r="B283" s="68"/>
      <c r="C283" s="68"/>
      <c r="D283" s="68"/>
      <c r="E283" s="68"/>
      <c r="F283" s="68"/>
      <c r="G283" s="68"/>
      <c r="H283" s="68"/>
      <c r="I283" s="68"/>
      <c r="J283" s="68"/>
      <c r="K283" s="68"/>
      <c r="L283" s="68"/>
      <c r="M283" s="68"/>
      <c r="N283" s="68"/>
      <c r="O283" s="68"/>
      <c r="P283" s="68"/>
      <c r="Q283" s="68"/>
      <c r="R283" s="68"/>
      <c r="S283" s="68"/>
      <c r="T283" s="68"/>
    </row>
    <row r="284" spans="1:20">
      <c r="A284" s="68"/>
      <c r="B284" s="68"/>
      <c r="C284" s="68"/>
      <c r="D284" s="68"/>
      <c r="E284" s="68"/>
      <c r="F284" s="68"/>
      <c r="G284" s="68"/>
      <c r="H284" s="68"/>
      <c r="I284" s="68"/>
      <c r="J284" s="68"/>
      <c r="K284" s="68"/>
      <c r="L284" s="68"/>
      <c r="M284" s="68"/>
      <c r="N284" s="68"/>
      <c r="O284" s="68"/>
      <c r="P284" s="68"/>
      <c r="Q284" s="68"/>
      <c r="R284" s="68"/>
      <c r="S284" s="68"/>
      <c r="T284" s="68"/>
    </row>
    <row r="285" spans="1:20">
      <c r="A285" s="68"/>
      <c r="B285" s="68"/>
      <c r="C285" s="68"/>
      <c r="D285" s="68"/>
      <c r="E285" s="68"/>
      <c r="F285" s="68"/>
      <c r="G285" s="68"/>
      <c r="H285" s="68"/>
      <c r="I285" s="68"/>
      <c r="J285" s="68"/>
      <c r="K285" s="68"/>
      <c r="L285" s="68"/>
      <c r="M285" s="68"/>
      <c r="N285" s="68"/>
      <c r="O285" s="68"/>
      <c r="P285" s="68"/>
      <c r="Q285" s="68"/>
      <c r="R285" s="68"/>
      <c r="S285" s="68"/>
      <c r="T285" s="68"/>
    </row>
    <row r="286" spans="1:20">
      <c r="A286" s="68"/>
      <c r="B286" s="68"/>
      <c r="C286" s="68"/>
      <c r="D286" s="68"/>
      <c r="E286" s="68"/>
      <c r="F286" s="68"/>
      <c r="G286" s="68"/>
      <c r="H286" s="68"/>
      <c r="I286" s="68"/>
      <c r="J286" s="68"/>
      <c r="K286" s="68"/>
      <c r="L286" s="68"/>
      <c r="M286" s="68"/>
      <c r="N286" s="68"/>
      <c r="O286" s="68"/>
      <c r="P286" s="68"/>
      <c r="Q286" s="68"/>
      <c r="R286" s="68"/>
      <c r="S286" s="68"/>
      <c r="T286" s="68"/>
    </row>
    <row r="287" spans="1:20">
      <c r="A287" s="68"/>
      <c r="B287" s="68"/>
      <c r="C287" s="68"/>
      <c r="D287" s="68"/>
      <c r="E287" s="68"/>
      <c r="F287" s="68"/>
      <c r="G287" s="68"/>
      <c r="H287" s="68"/>
      <c r="I287" s="68"/>
      <c r="J287" s="68"/>
      <c r="K287" s="68"/>
      <c r="L287" s="68"/>
      <c r="M287" s="68"/>
      <c r="N287" s="68"/>
      <c r="O287" s="68"/>
      <c r="P287" s="68"/>
      <c r="Q287" s="68"/>
      <c r="R287" s="68"/>
      <c r="S287" s="68"/>
      <c r="T287" s="68"/>
    </row>
    <row r="288" spans="1:20">
      <c r="A288" s="68"/>
      <c r="B288" s="68"/>
      <c r="C288" s="68"/>
      <c r="D288" s="68"/>
      <c r="E288" s="68"/>
      <c r="F288" s="68"/>
      <c r="G288" s="68"/>
      <c r="H288" s="68"/>
      <c r="I288" s="68"/>
      <c r="J288" s="68"/>
      <c r="K288" s="68"/>
      <c r="L288" s="68"/>
      <c r="M288" s="68"/>
      <c r="N288" s="68"/>
      <c r="O288" s="68"/>
      <c r="P288" s="68"/>
      <c r="Q288" s="68"/>
      <c r="R288" s="68"/>
      <c r="S288" s="68"/>
      <c r="T288" s="68"/>
    </row>
    <row r="289" spans="1:20">
      <c r="A289" s="68"/>
      <c r="B289" s="68"/>
      <c r="C289" s="68"/>
      <c r="D289" s="68"/>
      <c r="E289" s="68"/>
      <c r="F289" s="68"/>
      <c r="G289" s="68"/>
      <c r="H289" s="68"/>
      <c r="I289" s="68"/>
      <c r="J289" s="68"/>
      <c r="K289" s="68"/>
      <c r="L289" s="68"/>
      <c r="M289" s="68"/>
      <c r="N289" s="68"/>
      <c r="O289" s="68"/>
      <c r="P289" s="68"/>
      <c r="Q289" s="68"/>
      <c r="R289" s="68"/>
      <c r="S289" s="68"/>
      <c r="T289" s="68"/>
    </row>
    <row r="290" spans="1:20">
      <c r="A290" s="68"/>
      <c r="B290" s="68"/>
      <c r="C290" s="68"/>
      <c r="D290" s="68"/>
      <c r="E290" s="68"/>
      <c r="F290" s="68"/>
      <c r="G290" s="68"/>
      <c r="H290" s="68"/>
      <c r="I290" s="68"/>
      <c r="J290" s="68"/>
      <c r="K290" s="68"/>
      <c r="L290" s="68"/>
      <c r="M290" s="68"/>
      <c r="N290" s="68"/>
      <c r="O290" s="68"/>
      <c r="P290" s="68"/>
      <c r="Q290" s="68"/>
      <c r="R290" s="68"/>
      <c r="S290" s="68"/>
      <c r="T290" s="68"/>
    </row>
    <row r="291" spans="1:20">
      <c r="A291" s="68"/>
      <c r="B291" s="68"/>
      <c r="C291" s="68"/>
      <c r="D291" s="68"/>
      <c r="E291" s="68"/>
      <c r="F291" s="68"/>
      <c r="G291" s="68"/>
      <c r="H291" s="68"/>
      <c r="I291" s="68"/>
      <c r="J291" s="68"/>
      <c r="K291" s="68"/>
      <c r="L291" s="68"/>
      <c r="M291" s="68"/>
      <c r="N291" s="68"/>
      <c r="O291" s="68"/>
      <c r="P291" s="68"/>
      <c r="Q291" s="68"/>
      <c r="R291" s="68"/>
      <c r="S291" s="68"/>
      <c r="T291" s="68"/>
    </row>
    <row r="292" spans="1:20">
      <c r="A292" s="68"/>
      <c r="B292" s="68"/>
      <c r="C292" s="68"/>
      <c r="D292" s="68"/>
      <c r="E292" s="68"/>
      <c r="F292" s="68"/>
      <c r="G292" s="68"/>
      <c r="H292" s="68"/>
      <c r="I292" s="68"/>
      <c r="J292" s="68"/>
      <c r="K292" s="68"/>
      <c r="L292" s="68"/>
      <c r="M292" s="68"/>
      <c r="N292" s="68"/>
      <c r="O292" s="68"/>
      <c r="P292" s="68"/>
      <c r="Q292" s="68"/>
      <c r="R292" s="68"/>
      <c r="S292" s="68"/>
      <c r="T292" s="68"/>
    </row>
    <row r="293" spans="1:20">
      <c r="A293" s="68"/>
      <c r="B293" s="68"/>
      <c r="C293" s="68"/>
      <c r="D293" s="68"/>
      <c r="E293" s="68"/>
      <c r="F293" s="68"/>
      <c r="G293" s="68"/>
      <c r="H293" s="68"/>
      <c r="I293" s="68"/>
      <c r="J293" s="68"/>
      <c r="K293" s="68"/>
      <c r="L293" s="68"/>
      <c r="M293" s="68"/>
      <c r="N293" s="68"/>
      <c r="O293" s="68"/>
      <c r="P293" s="68"/>
      <c r="Q293" s="68"/>
      <c r="R293" s="68"/>
      <c r="S293" s="68"/>
      <c r="T293" s="68"/>
    </row>
    <row r="294" spans="1:20">
      <c r="A294" s="68"/>
      <c r="B294" s="68"/>
      <c r="C294" s="68"/>
      <c r="D294" s="68"/>
      <c r="E294" s="68"/>
      <c r="F294" s="68"/>
      <c r="G294" s="68"/>
      <c r="H294" s="68"/>
      <c r="I294" s="68"/>
      <c r="J294" s="68"/>
      <c r="K294" s="68"/>
      <c r="L294" s="68"/>
      <c r="M294" s="68"/>
      <c r="N294" s="68"/>
      <c r="O294" s="68"/>
      <c r="P294" s="68"/>
      <c r="Q294" s="68"/>
      <c r="R294" s="68"/>
      <c r="S294" s="68"/>
      <c r="T294" s="68"/>
    </row>
    <row r="295" spans="1:20">
      <c r="A295" s="68"/>
      <c r="B295" s="68"/>
      <c r="C295" s="68"/>
      <c r="D295" s="68"/>
      <c r="E295" s="68"/>
      <c r="F295" s="68"/>
      <c r="G295" s="68"/>
      <c r="H295" s="68"/>
      <c r="I295" s="68"/>
      <c r="J295" s="68"/>
      <c r="K295" s="68"/>
      <c r="L295" s="68"/>
      <c r="M295" s="68"/>
      <c r="N295" s="68"/>
      <c r="O295" s="68"/>
      <c r="P295" s="68"/>
      <c r="Q295" s="68"/>
      <c r="R295" s="68"/>
      <c r="S295" s="68"/>
      <c r="T295" s="68"/>
    </row>
    <row r="296" spans="1:20">
      <c r="A296" s="68"/>
      <c r="B296" s="68"/>
      <c r="C296" s="68"/>
      <c r="D296" s="68"/>
      <c r="E296" s="68"/>
      <c r="F296" s="68"/>
      <c r="G296" s="68"/>
      <c r="H296" s="68"/>
      <c r="I296" s="68"/>
      <c r="J296" s="68"/>
      <c r="K296" s="68"/>
      <c r="L296" s="68"/>
      <c r="M296" s="68"/>
      <c r="N296" s="68"/>
      <c r="O296" s="68"/>
      <c r="P296" s="68"/>
      <c r="Q296" s="68"/>
      <c r="R296" s="68"/>
      <c r="S296" s="68"/>
      <c r="T296" s="68"/>
    </row>
    <row r="297" spans="1:20">
      <c r="A297" s="68"/>
      <c r="B297" s="68"/>
      <c r="C297" s="68"/>
      <c r="D297" s="68"/>
      <c r="E297" s="68"/>
      <c r="F297" s="68"/>
      <c r="G297" s="68"/>
      <c r="H297" s="68"/>
      <c r="I297" s="68"/>
      <c r="J297" s="68"/>
      <c r="K297" s="68"/>
      <c r="L297" s="68"/>
      <c r="M297" s="68"/>
      <c r="N297" s="68"/>
      <c r="O297" s="68"/>
      <c r="P297" s="68"/>
      <c r="Q297" s="68"/>
      <c r="R297" s="68"/>
      <c r="S297" s="68"/>
      <c r="T297" s="68"/>
    </row>
    <row r="298" spans="1:20">
      <c r="A298" s="68"/>
      <c r="B298" s="68"/>
      <c r="C298" s="68"/>
      <c r="D298" s="68"/>
      <c r="E298" s="68"/>
      <c r="F298" s="68"/>
      <c r="G298" s="68"/>
      <c r="H298" s="68"/>
      <c r="I298" s="68"/>
      <c r="J298" s="68"/>
      <c r="K298" s="68"/>
      <c r="L298" s="68"/>
      <c r="M298" s="68"/>
      <c r="N298" s="68"/>
      <c r="O298" s="68"/>
      <c r="P298" s="68"/>
      <c r="Q298" s="68"/>
      <c r="R298" s="68"/>
      <c r="S298" s="68"/>
      <c r="T298" s="68"/>
    </row>
    <row r="299" spans="1:20">
      <c r="A299" s="68"/>
      <c r="B299" s="68"/>
      <c r="C299" s="68"/>
      <c r="D299" s="68"/>
      <c r="E299" s="68"/>
      <c r="F299" s="68"/>
      <c r="G299" s="68"/>
      <c r="H299" s="68"/>
      <c r="I299" s="68"/>
      <c r="J299" s="68"/>
      <c r="K299" s="68"/>
      <c r="L299" s="68"/>
      <c r="M299" s="68"/>
      <c r="N299" s="68"/>
      <c r="O299" s="68"/>
      <c r="P299" s="68"/>
      <c r="Q299" s="68"/>
      <c r="R299" s="68"/>
      <c r="S299" s="68"/>
      <c r="T299" s="68"/>
    </row>
    <row r="300" spans="1:20">
      <c r="A300" s="68"/>
      <c r="B300" s="68"/>
      <c r="C300" s="68"/>
      <c r="D300" s="68"/>
      <c r="E300" s="68"/>
      <c r="F300" s="68"/>
      <c r="G300" s="68"/>
      <c r="H300" s="68"/>
      <c r="I300" s="68"/>
      <c r="J300" s="68"/>
      <c r="K300" s="68"/>
      <c r="L300" s="68"/>
      <c r="M300" s="68"/>
      <c r="N300" s="68"/>
      <c r="O300" s="68"/>
      <c r="P300" s="68"/>
      <c r="Q300" s="68"/>
      <c r="R300" s="68"/>
      <c r="S300" s="68"/>
      <c r="T300" s="68"/>
    </row>
    <row r="301" spans="1:20">
      <c r="A301" s="68"/>
      <c r="B301" s="68"/>
      <c r="C301" s="68"/>
      <c r="D301" s="68"/>
      <c r="E301" s="68"/>
      <c r="F301" s="68"/>
      <c r="G301" s="68"/>
      <c r="H301" s="68"/>
      <c r="I301" s="68"/>
      <c r="J301" s="68"/>
      <c r="K301" s="68"/>
      <c r="L301" s="68"/>
      <c r="M301" s="68"/>
      <c r="N301" s="68"/>
      <c r="O301" s="68"/>
      <c r="P301" s="68"/>
      <c r="Q301" s="68"/>
      <c r="R301" s="68"/>
      <c r="S301" s="68"/>
      <c r="T301" s="68"/>
    </row>
    <row r="302" spans="1:20">
      <c r="A302" s="68"/>
      <c r="B302" s="68"/>
      <c r="C302" s="68"/>
      <c r="D302" s="68"/>
      <c r="E302" s="68"/>
      <c r="F302" s="68"/>
      <c r="G302" s="68"/>
      <c r="H302" s="68"/>
      <c r="I302" s="68"/>
      <c r="J302" s="68"/>
      <c r="K302" s="68"/>
      <c r="L302" s="68"/>
      <c r="M302" s="68"/>
      <c r="N302" s="68"/>
      <c r="O302" s="68"/>
      <c r="P302" s="68"/>
      <c r="Q302" s="68"/>
      <c r="R302" s="68"/>
      <c r="S302" s="68"/>
      <c r="T302" s="68"/>
    </row>
    <row r="303" spans="1:20">
      <c r="A303" s="68"/>
      <c r="B303" s="68"/>
      <c r="C303" s="68"/>
      <c r="D303" s="68"/>
      <c r="E303" s="68"/>
      <c r="F303" s="68"/>
      <c r="G303" s="68"/>
      <c r="H303" s="68"/>
      <c r="I303" s="68"/>
      <c r="J303" s="68"/>
      <c r="K303" s="68"/>
      <c r="L303" s="68"/>
      <c r="M303" s="68"/>
      <c r="N303" s="68"/>
      <c r="O303" s="68"/>
      <c r="P303" s="68"/>
      <c r="Q303" s="68"/>
      <c r="R303" s="68"/>
      <c r="S303" s="68"/>
      <c r="T303" s="68"/>
    </row>
    <row r="304" spans="1:20">
      <c r="A304" s="68"/>
      <c r="B304" s="68"/>
      <c r="C304" s="68"/>
      <c r="D304" s="68"/>
      <c r="E304" s="68"/>
      <c r="F304" s="68"/>
      <c r="G304" s="68"/>
      <c r="H304" s="68"/>
      <c r="I304" s="68"/>
      <c r="J304" s="68"/>
      <c r="K304" s="68"/>
      <c r="L304" s="68"/>
      <c r="M304" s="68"/>
      <c r="N304" s="68"/>
      <c r="O304" s="68"/>
      <c r="P304" s="68"/>
      <c r="Q304" s="68"/>
      <c r="R304" s="68"/>
      <c r="S304" s="68"/>
      <c r="T304" s="68"/>
    </row>
    <row r="305" spans="1:20">
      <c r="A305" s="68"/>
      <c r="B305" s="68"/>
      <c r="C305" s="68"/>
      <c r="D305" s="68"/>
      <c r="E305" s="68"/>
      <c r="F305" s="68"/>
      <c r="G305" s="68"/>
      <c r="H305" s="68"/>
      <c r="I305" s="68"/>
      <c r="J305" s="68"/>
      <c r="K305" s="68"/>
      <c r="L305" s="68"/>
      <c r="M305" s="68"/>
      <c r="N305" s="68"/>
      <c r="O305" s="68"/>
      <c r="P305" s="68"/>
      <c r="Q305" s="68"/>
      <c r="R305" s="68"/>
      <c r="S305" s="68"/>
      <c r="T305" s="68"/>
    </row>
    <row r="306" spans="1:20">
      <c r="A306" s="68"/>
      <c r="B306" s="68"/>
      <c r="C306" s="68"/>
      <c r="D306" s="68"/>
      <c r="E306" s="68"/>
      <c r="F306" s="68"/>
      <c r="G306" s="68"/>
      <c r="H306" s="68"/>
      <c r="I306" s="68"/>
      <c r="J306" s="68"/>
      <c r="K306" s="68"/>
      <c r="L306" s="68"/>
      <c r="M306" s="68"/>
      <c r="N306" s="68"/>
      <c r="O306" s="68"/>
      <c r="P306" s="68"/>
      <c r="Q306" s="68"/>
      <c r="R306" s="68"/>
      <c r="S306" s="68"/>
      <c r="T306" s="68"/>
    </row>
    <row r="307" spans="1:20">
      <c r="A307" s="68"/>
      <c r="B307" s="68"/>
      <c r="C307" s="68"/>
      <c r="D307" s="68"/>
      <c r="E307" s="68"/>
      <c r="F307" s="68"/>
      <c r="G307" s="68"/>
      <c r="H307" s="68"/>
      <c r="I307" s="68"/>
      <c r="J307" s="68"/>
      <c r="K307" s="68"/>
      <c r="L307" s="68"/>
      <c r="M307" s="68"/>
      <c r="N307" s="68"/>
      <c r="O307" s="68"/>
      <c r="P307" s="68"/>
      <c r="Q307" s="68"/>
      <c r="R307" s="68"/>
      <c r="S307" s="68"/>
      <c r="T307" s="68"/>
    </row>
    <row r="308" spans="1:20">
      <c r="A308" s="68"/>
      <c r="B308" s="68"/>
      <c r="C308" s="68"/>
      <c r="D308" s="68"/>
      <c r="E308" s="68"/>
      <c r="F308" s="68"/>
      <c r="G308" s="68"/>
      <c r="H308" s="68"/>
      <c r="I308" s="68"/>
      <c r="J308" s="68"/>
      <c r="K308" s="68"/>
      <c r="L308" s="68"/>
      <c r="M308" s="68"/>
      <c r="N308" s="68"/>
      <c r="O308" s="68"/>
      <c r="P308" s="68"/>
      <c r="Q308" s="68"/>
      <c r="R308" s="68"/>
      <c r="S308" s="68"/>
      <c r="T308" s="68"/>
    </row>
    <row r="309" spans="1:20">
      <c r="A309" s="68"/>
      <c r="B309" s="68"/>
      <c r="C309" s="68"/>
      <c r="D309" s="68"/>
      <c r="E309" s="68"/>
      <c r="F309" s="68"/>
      <c r="G309" s="68"/>
      <c r="H309" s="68"/>
      <c r="I309" s="68"/>
      <c r="J309" s="68"/>
      <c r="K309" s="68"/>
      <c r="L309" s="68"/>
      <c r="M309" s="68"/>
      <c r="N309" s="68"/>
      <c r="O309" s="68"/>
      <c r="P309" s="68"/>
      <c r="Q309" s="68"/>
      <c r="R309" s="68"/>
      <c r="S309" s="68"/>
      <c r="T309" s="68"/>
    </row>
    <row r="310" spans="1:20">
      <c r="A310" s="68"/>
      <c r="B310" s="68"/>
      <c r="C310" s="68"/>
      <c r="D310" s="68"/>
      <c r="E310" s="68"/>
      <c r="F310" s="68"/>
      <c r="G310" s="68"/>
      <c r="H310" s="68"/>
      <c r="I310" s="68"/>
      <c r="J310" s="68"/>
      <c r="K310" s="68"/>
      <c r="L310" s="68"/>
      <c r="M310" s="68"/>
      <c r="N310" s="68"/>
      <c r="O310" s="68"/>
      <c r="P310" s="68"/>
      <c r="Q310" s="68"/>
      <c r="R310" s="68"/>
      <c r="S310" s="68"/>
      <c r="T310" s="68"/>
    </row>
    <row r="311" spans="1:20">
      <c r="A311" s="68"/>
      <c r="B311" s="68"/>
      <c r="C311" s="68"/>
      <c r="D311" s="68"/>
      <c r="E311" s="68"/>
      <c r="F311" s="68"/>
      <c r="G311" s="68"/>
      <c r="H311" s="68"/>
      <c r="I311" s="68"/>
      <c r="J311" s="68"/>
      <c r="K311" s="68"/>
      <c r="L311" s="68"/>
      <c r="M311" s="68"/>
      <c r="N311" s="68"/>
      <c r="O311" s="68"/>
      <c r="P311" s="68"/>
      <c r="Q311" s="68"/>
      <c r="R311" s="68"/>
      <c r="S311" s="68"/>
      <c r="T311" s="68"/>
    </row>
    <row r="312" spans="1:20">
      <c r="A312" s="68"/>
      <c r="B312" s="68"/>
      <c r="C312" s="68"/>
      <c r="D312" s="68"/>
      <c r="E312" s="68"/>
      <c r="F312" s="68"/>
      <c r="G312" s="68"/>
      <c r="H312" s="68"/>
      <c r="I312" s="68"/>
      <c r="J312" s="68"/>
      <c r="K312" s="68"/>
      <c r="L312" s="68"/>
      <c r="M312" s="68"/>
      <c r="N312" s="68"/>
      <c r="O312" s="68"/>
      <c r="P312" s="68"/>
      <c r="Q312" s="68"/>
      <c r="R312" s="68"/>
      <c r="S312" s="68"/>
      <c r="T312" s="68"/>
    </row>
    <row r="313" spans="1:20">
      <c r="A313" s="68"/>
      <c r="B313" s="68"/>
      <c r="C313" s="68"/>
      <c r="D313" s="68"/>
      <c r="E313" s="68"/>
      <c r="F313" s="68"/>
      <c r="G313" s="68"/>
      <c r="H313" s="68"/>
      <c r="I313" s="68"/>
      <c r="J313" s="68"/>
      <c r="K313" s="68"/>
      <c r="L313" s="68"/>
      <c r="M313" s="68"/>
      <c r="N313" s="68"/>
      <c r="O313" s="68"/>
      <c r="P313" s="68"/>
      <c r="Q313" s="68"/>
      <c r="R313" s="68"/>
      <c r="S313" s="68"/>
      <c r="T313" s="68"/>
    </row>
    <row r="314" spans="1:20">
      <c r="A314" s="68"/>
      <c r="B314" s="68"/>
      <c r="C314" s="68"/>
      <c r="D314" s="68"/>
      <c r="E314" s="68"/>
      <c r="F314" s="68"/>
      <c r="G314" s="68"/>
      <c r="H314" s="68"/>
      <c r="I314" s="68"/>
      <c r="J314" s="68"/>
      <c r="K314" s="68"/>
      <c r="L314" s="68"/>
      <c r="M314" s="68"/>
      <c r="N314" s="68"/>
      <c r="O314" s="68"/>
      <c r="P314" s="68"/>
      <c r="Q314" s="68"/>
      <c r="R314" s="68"/>
      <c r="S314" s="68"/>
      <c r="T314" s="68"/>
    </row>
    <row r="315" spans="1:20">
      <c r="A315" s="68"/>
      <c r="B315" s="68"/>
      <c r="C315" s="68"/>
      <c r="D315" s="68"/>
      <c r="E315" s="68"/>
      <c r="F315" s="68"/>
      <c r="G315" s="68"/>
      <c r="H315" s="68"/>
      <c r="I315" s="68"/>
      <c r="J315" s="68"/>
      <c r="K315" s="68"/>
      <c r="L315" s="68"/>
      <c r="M315" s="68"/>
      <c r="N315" s="68"/>
      <c r="O315" s="68"/>
      <c r="P315" s="68"/>
      <c r="Q315" s="68"/>
      <c r="R315" s="68"/>
      <c r="S315" s="68"/>
      <c r="T315" s="68"/>
    </row>
    <row r="316" spans="1:20">
      <c r="A316" s="68"/>
      <c r="B316" s="68"/>
      <c r="C316" s="68"/>
      <c r="D316" s="68"/>
      <c r="E316" s="68"/>
      <c r="F316" s="68"/>
      <c r="G316" s="68"/>
      <c r="H316" s="68"/>
      <c r="I316" s="68"/>
      <c r="J316" s="68"/>
      <c r="K316" s="68"/>
      <c r="L316" s="68"/>
      <c r="M316" s="68"/>
      <c r="N316" s="68"/>
      <c r="O316" s="68"/>
      <c r="P316" s="68"/>
      <c r="Q316" s="68"/>
      <c r="R316" s="68"/>
      <c r="S316" s="68"/>
      <c r="T316" s="68"/>
    </row>
    <row r="317" spans="1:20">
      <c r="A317" s="68"/>
      <c r="B317" s="68"/>
      <c r="C317" s="68"/>
      <c r="D317" s="68"/>
      <c r="E317" s="68"/>
      <c r="F317" s="68"/>
      <c r="G317" s="68"/>
      <c r="H317" s="68"/>
      <c r="I317" s="68"/>
      <c r="J317" s="68"/>
      <c r="K317" s="68"/>
      <c r="L317" s="68"/>
      <c r="M317" s="68"/>
      <c r="N317" s="68"/>
      <c r="O317" s="68"/>
      <c r="P317" s="68"/>
      <c r="Q317" s="68"/>
      <c r="R317" s="68"/>
      <c r="S317" s="68"/>
      <c r="T317" s="68"/>
    </row>
    <row r="318" spans="1:20">
      <c r="A318" s="68"/>
      <c r="B318" s="68"/>
      <c r="C318" s="68"/>
      <c r="D318" s="68"/>
      <c r="E318" s="68"/>
      <c r="F318" s="68"/>
      <c r="G318" s="68"/>
      <c r="H318" s="68"/>
      <c r="I318" s="68"/>
      <c r="J318" s="68"/>
      <c r="K318" s="68"/>
      <c r="L318" s="68"/>
      <c r="M318" s="68"/>
      <c r="N318" s="68"/>
      <c r="O318" s="68"/>
      <c r="P318" s="68"/>
      <c r="Q318" s="68"/>
      <c r="R318" s="68"/>
      <c r="S318" s="68"/>
      <c r="T318" s="68"/>
    </row>
    <row r="319" spans="1:20">
      <c r="A319" s="68"/>
      <c r="B319" s="68"/>
      <c r="C319" s="68"/>
      <c r="D319" s="68"/>
      <c r="E319" s="68"/>
      <c r="F319" s="68"/>
      <c r="G319" s="68"/>
      <c r="H319" s="68"/>
      <c r="I319" s="68"/>
      <c r="J319" s="68"/>
      <c r="K319" s="68"/>
      <c r="L319" s="68"/>
      <c r="M319" s="68"/>
      <c r="N319" s="68"/>
      <c r="O319" s="68"/>
      <c r="P319" s="68"/>
      <c r="Q319" s="68"/>
      <c r="R319" s="68"/>
      <c r="S319" s="68"/>
      <c r="T319" s="68"/>
    </row>
    <row r="320" spans="1:20">
      <c r="A320" s="68"/>
      <c r="B320" s="68"/>
      <c r="C320" s="68"/>
      <c r="D320" s="68"/>
      <c r="E320" s="68"/>
      <c r="F320" s="68"/>
      <c r="G320" s="68"/>
      <c r="H320" s="68"/>
      <c r="I320" s="68"/>
      <c r="J320" s="68"/>
      <c r="K320" s="68"/>
      <c r="L320" s="68"/>
      <c r="M320" s="68"/>
      <c r="N320" s="68"/>
      <c r="O320" s="68"/>
      <c r="P320" s="68"/>
      <c r="Q320" s="68"/>
      <c r="R320" s="68"/>
      <c r="S320" s="68"/>
      <c r="T320" s="68"/>
    </row>
    <row r="321" spans="1:20">
      <c r="A321" s="68"/>
      <c r="B321" s="68"/>
      <c r="C321" s="68"/>
      <c r="D321" s="68"/>
      <c r="E321" s="68"/>
      <c r="F321" s="68"/>
      <c r="G321" s="68"/>
      <c r="H321" s="68"/>
      <c r="I321" s="68"/>
      <c r="J321" s="68"/>
      <c r="K321" s="68"/>
      <c r="L321" s="68"/>
      <c r="M321" s="68"/>
      <c r="N321" s="68"/>
      <c r="O321" s="68"/>
      <c r="P321" s="68"/>
      <c r="Q321" s="68"/>
      <c r="R321" s="68"/>
      <c r="S321" s="68"/>
      <c r="T321" s="68"/>
    </row>
    <row r="322" spans="1:20">
      <c r="A322" s="68"/>
      <c r="B322" s="68"/>
      <c r="C322" s="68"/>
      <c r="D322" s="68"/>
      <c r="E322" s="68"/>
      <c r="F322" s="68"/>
      <c r="G322" s="68"/>
      <c r="H322" s="68"/>
      <c r="I322" s="68"/>
      <c r="J322" s="68"/>
      <c r="K322" s="68"/>
      <c r="L322" s="68"/>
      <c r="M322" s="68"/>
      <c r="N322" s="68"/>
      <c r="O322" s="68"/>
      <c r="P322" s="68"/>
      <c r="Q322" s="68"/>
      <c r="R322" s="68"/>
      <c r="S322" s="68"/>
      <c r="T322" s="68"/>
    </row>
    <row r="323" spans="1:20">
      <c r="A323" s="68"/>
      <c r="B323" s="68"/>
      <c r="C323" s="68"/>
      <c r="D323" s="68"/>
      <c r="E323" s="68"/>
      <c r="F323" s="68"/>
      <c r="G323" s="68"/>
      <c r="H323" s="68"/>
      <c r="I323" s="68"/>
      <c r="J323" s="68"/>
      <c r="K323" s="68"/>
      <c r="L323" s="68"/>
      <c r="M323" s="68"/>
      <c r="N323" s="68"/>
      <c r="O323" s="68"/>
      <c r="P323" s="68"/>
      <c r="Q323" s="68"/>
      <c r="R323" s="68"/>
      <c r="S323" s="68"/>
      <c r="T323" s="68"/>
    </row>
    <row r="324" spans="1:20">
      <c r="A324" s="68"/>
      <c r="B324" s="68"/>
      <c r="C324" s="68"/>
      <c r="D324" s="68"/>
      <c r="E324" s="68"/>
      <c r="F324" s="68"/>
      <c r="G324" s="68"/>
      <c r="H324" s="68"/>
      <c r="I324" s="68"/>
      <c r="J324" s="68"/>
      <c r="K324" s="68"/>
      <c r="L324" s="68"/>
      <c r="M324" s="68"/>
      <c r="N324" s="68"/>
      <c r="O324" s="68"/>
      <c r="P324" s="68"/>
      <c r="Q324" s="68"/>
      <c r="R324" s="68"/>
      <c r="S324" s="68"/>
      <c r="T324" s="68"/>
    </row>
    <row r="325" spans="1:20">
      <c r="A325" s="68"/>
      <c r="B325" s="68"/>
      <c r="C325" s="68"/>
      <c r="D325" s="68"/>
      <c r="E325" s="68"/>
      <c r="F325" s="68"/>
      <c r="G325" s="68"/>
      <c r="H325" s="68"/>
      <c r="I325" s="68"/>
      <c r="J325" s="68"/>
      <c r="K325" s="68"/>
      <c r="L325" s="68"/>
      <c r="M325" s="68"/>
      <c r="N325" s="68"/>
      <c r="O325" s="68"/>
      <c r="P325" s="68"/>
      <c r="Q325" s="68"/>
      <c r="R325" s="68"/>
      <c r="S325" s="68"/>
      <c r="T325" s="68"/>
    </row>
    <row r="326" spans="1:20">
      <c r="A326" s="68"/>
      <c r="B326" s="68"/>
      <c r="C326" s="68"/>
      <c r="D326" s="68"/>
      <c r="E326" s="68"/>
      <c r="F326" s="68"/>
      <c r="G326" s="68"/>
      <c r="H326" s="68"/>
      <c r="I326" s="68"/>
      <c r="J326" s="68"/>
      <c r="K326" s="68"/>
      <c r="L326" s="68"/>
      <c r="M326" s="68"/>
      <c r="N326" s="68"/>
      <c r="O326" s="68"/>
      <c r="P326" s="68"/>
      <c r="Q326" s="68"/>
      <c r="R326" s="68"/>
      <c r="S326" s="68"/>
      <c r="T326" s="68"/>
    </row>
    <row r="327" spans="1:20">
      <c r="A327" s="68"/>
      <c r="B327" s="68"/>
      <c r="C327" s="68"/>
      <c r="D327" s="68"/>
      <c r="E327" s="68"/>
      <c r="F327" s="68"/>
      <c r="G327" s="68"/>
      <c r="H327" s="68"/>
      <c r="I327" s="68"/>
      <c r="J327" s="68"/>
      <c r="K327" s="68"/>
      <c r="L327" s="68"/>
      <c r="M327" s="68"/>
      <c r="N327" s="68"/>
      <c r="O327" s="68"/>
      <c r="P327" s="68"/>
      <c r="Q327" s="68"/>
      <c r="R327" s="68"/>
      <c r="S327" s="68"/>
      <c r="T327" s="68"/>
    </row>
    <row r="328" spans="1:20">
      <c r="A328" s="68"/>
      <c r="B328" s="68"/>
      <c r="C328" s="68"/>
      <c r="D328" s="68"/>
      <c r="E328" s="68"/>
      <c r="F328" s="68"/>
      <c r="G328" s="68"/>
      <c r="H328" s="68"/>
      <c r="I328" s="68"/>
      <c r="J328" s="68"/>
      <c r="K328" s="68"/>
      <c r="L328" s="68"/>
      <c r="M328" s="68"/>
      <c r="N328" s="68"/>
      <c r="O328" s="68"/>
      <c r="P328" s="68"/>
      <c r="Q328" s="68"/>
      <c r="R328" s="68"/>
      <c r="S328" s="68"/>
      <c r="T328" s="68"/>
    </row>
    <row r="329" spans="1:20">
      <c r="A329" s="68"/>
      <c r="B329" s="68"/>
      <c r="C329" s="68"/>
      <c r="D329" s="68"/>
      <c r="E329" s="68"/>
      <c r="F329" s="68"/>
      <c r="G329" s="68"/>
      <c r="H329" s="68"/>
      <c r="I329" s="68"/>
      <c r="J329" s="68"/>
      <c r="K329" s="68"/>
      <c r="L329" s="68"/>
      <c r="M329" s="68"/>
      <c r="N329" s="68"/>
      <c r="O329" s="68"/>
      <c r="P329" s="68"/>
      <c r="Q329" s="68"/>
      <c r="R329" s="68"/>
      <c r="S329" s="68"/>
      <c r="T329" s="68"/>
    </row>
    <row r="330" spans="1:20">
      <c r="A330" s="68"/>
      <c r="B330" s="68"/>
      <c r="C330" s="68"/>
      <c r="D330" s="68"/>
      <c r="E330" s="68"/>
      <c r="F330" s="68"/>
      <c r="G330" s="68"/>
      <c r="H330" s="68"/>
      <c r="I330" s="68"/>
      <c r="J330" s="68"/>
      <c r="K330" s="68"/>
      <c r="L330" s="68"/>
      <c r="M330" s="68"/>
      <c r="N330" s="68"/>
      <c r="O330" s="68"/>
      <c r="P330" s="68"/>
      <c r="Q330" s="68"/>
      <c r="R330" s="68"/>
      <c r="S330" s="68"/>
      <c r="T330" s="68"/>
    </row>
    <row r="331" spans="1:20">
      <c r="A331" s="68"/>
      <c r="B331" s="68"/>
      <c r="C331" s="68"/>
      <c r="D331" s="68"/>
      <c r="E331" s="68"/>
      <c r="F331" s="68"/>
      <c r="G331" s="68"/>
      <c r="H331" s="68"/>
      <c r="I331" s="68"/>
      <c r="J331" s="68"/>
      <c r="K331" s="68"/>
      <c r="L331" s="68"/>
      <c r="M331" s="68"/>
      <c r="N331" s="68"/>
      <c r="O331" s="68"/>
      <c r="P331" s="68"/>
      <c r="Q331" s="68"/>
      <c r="R331" s="68"/>
      <c r="S331" s="68"/>
      <c r="T331" s="68"/>
    </row>
    <row r="332" spans="1:20">
      <c r="A332" s="68"/>
      <c r="B332" s="68"/>
      <c r="C332" s="68"/>
      <c r="D332" s="68"/>
      <c r="E332" s="68"/>
      <c r="F332" s="68"/>
      <c r="G332" s="68"/>
      <c r="H332" s="68"/>
      <c r="I332" s="68"/>
      <c r="J332" s="68"/>
      <c r="K332" s="68"/>
      <c r="L332" s="68"/>
      <c r="M332" s="68"/>
      <c r="N332" s="68"/>
      <c r="O332" s="68"/>
      <c r="P332" s="68"/>
      <c r="Q332" s="68"/>
      <c r="R332" s="68"/>
      <c r="S332" s="68"/>
      <c r="T332" s="68"/>
    </row>
    <row r="333" spans="1:20">
      <c r="A333" s="68"/>
      <c r="B333" s="68"/>
      <c r="C333" s="68"/>
      <c r="D333" s="68"/>
      <c r="E333" s="68"/>
      <c r="F333" s="68"/>
      <c r="G333" s="68"/>
      <c r="H333" s="68"/>
      <c r="I333" s="68"/>
      <c r="J333" s="68"/>
      <c r="K333" s="68"/>
      <c r="L333" s="68"/>
      <c r="M333" s="68"/>
      <c r="N333" s="68"/>
      <c r="O333" s="68"/>
      <c r="P333" s="68"/>
      <c r="Q333" s="68"/>
      <c r="R333" s="68"/>
      <c r="S333" s="68"/>
      <c r="T333" s="68"/>
    </row>
    <row r="334" spans="1:20">
      <c r="A334" s="68"/>
      <c r="B334" s="68"/>
      <c r="C334" s="68"/>
      <c r="D334" s="68"/>
      <c r="E334" s="68"/>
      <c r="F334" s="68"/>
      <c r="G334" s="68"/>
      <c r="H334" s="68"/>
      <c r="I334" s="68"/>
      <c r="J334" s="68"/>
      <c r="K334" s="68"/>
      <c r="L334" s="68"/>
      <c r="M334" s="68"/>
      <c r="N334" s="68"/>
      <c r="O334" s="68"/>
      <c r="P334" s="68"/>
      <c r="Q334" s="68"/>
      <c r="R334" s="68"/>
      <c r="S334" s="68"/>
      <c r="T334" s="68"/>
    </row>
    <row r="335" spans="1:20">
      <c r="A335" s="68"/>
      <c r="B335" s="68"/>
      <c r="C335" s="68"/>
      <c r="D335" s="68"/>
      <c r="E335" s="68"/>
      <c r="F335" s="68"/>
      <c r="G335" s="68"/>
      <c r="H335" s="68"/>
      <c r="I335" s="68"/>
      <c r="J335" s="68"/>
      <c r="K335" s="68"/>
      <c r="L335" s="68"/>
      <c r="M335" s="68"/>
      <c r="N335" s="68"/>
      <c r="O335" s="68"/>
      <c r="P335" s="68"/>
      <c r="Q335" s="68"/>
      <c r="R335" s="68"/>
      <c r="S335" s="68"/>
      <c r="T335" s="68"/>
    </row>
    <row r="336" spans="1:20">
      <c r="A336" s="68"/>
      <c r="B336" s="68"/>
      <c r="C336" s="68"/>
      <c r="D336" s="68"/>
      <c r="E336" s="68"/>
      <c r="F336" s="68"/>
      <c r="G336" s="68"/>
      <c r="H336" s="68"/>
      <c r="I336" s="68"/>
      <c r="J336" s="68"/>
      <c r="K336" s="68"/>
      <c r="L336" s="68"/>
      <c r="M336" s="68"/>
      <c r="N336" s="68"/>
      <c r="O336" s="68"/>
      <c r="P336" s="68"/>
      <c r="Q336" s="68"/>
      <c r="R336" s="68"/>
      <c r="S336" s="68"/>
      <c r="T336" s="68"/>
    </row>
    <row r="337" spans="1:20">
      <c r="A337" s="68"/>
      <c r="B337" s="68"/>
      <c r="C337" s="68"/>
      <c r="D337" s="68"/>
      <c r="E337" s="68"/>
      <c r="F337" s="68"/>
      <c r="G337" s="68"/>
      <c r="H337" s="68"/>
      <c r="I337" s="68"/>
      <c r="J337" s="68"/>
      <c r="K337" s="68"/>
      <c r="L337" s="68"/>
      <c r="M337" s="68"/>
      <c r="N337" s="68"/>
      <c r="O337" s="68"/>
      <c r="P337" s="68"/>
      <c r="Q337" s="68"/>
      <c r="R337" s="68"/>
      <c r="S337" s="68"/>
      <c r="T337" s="68"/>
    </row>
    <row r="338" spans="1:20">
      <c r="A338" s="68"/>
      <c r="B338" s="68"/>
      <c r="C338" s="68"/>
      <c r="D338" s="68"/>
      <c r="E338" s="68"/>
      <c r="F338" s="68"/>
      <c r="G338" s="68"/>
      <c r="H338" s="68"/>
      <c r="I338" s="68"/>
      <c r="J338" s="68"/>
      <c r="K338" s="68"/>
      <c r="L338" s="68"/>
      <c r="M338" s="68"/>
      <c r="N338" s="68"/>
      <c r="O338" s="68"/>
      <c r="P338" s="68"/>
      <c r="Q338" s="68"/>
      <c r="R338" s="68"/>
      <c r="S338" s="68"/>
      <c r="T338" s="68"/>
    </row>
    <row r="339" spans="1:20">
      <c r="A339" s="68"/>
      <c r="B339" s="68"/>
      <c r="C339" s="68"/>
      <c r="D339" s="68"/>
      <c r="E339" s="68"/>
      <c r="F339" s="68"/>
      <c r="G339" s="68"/>
      <c r="H339" s="68"/>
      <c r="I339" s="68"/>
      <c r="J339" s="68"/>
      <c r="K339" s="68"/>
      <c r="L339" s="68"/>
      <c r="M339" s="68"/>
      <c r="N339" s="68"/>
      <c r="O339" s="68"/>
      <c r="P339" s="68"/>
      <c r="Q339" s="68"/>
      <c r="R339" s="68"/>
      <c r="S339" s="68"/>
      <c r="T339" s="68"/>
    </row>
    <row r="340" spans="1:20">
      <c r="A340" s="68"/>
      <c r="B340" s="68"/>
      <c r="C340" s="68"/>
      <c r="D340" s="68"/>
      <c r="E340" s="68"/>
      <c r="F340" s="68"/>
      <c r="G340" s="68"/>
      <c r="H340" s="68"/>
      <c r="I340" s="68"/>
      <c r="J340" s="68"/>
      <c r="K340" s="68"/>
      <c r="L340" s="68"/>
      <c r="M340" s="68"/>
      <c r="N340" s="68"/>
      <c r="O340" s="68"/>
      <c r="P340" s="68"/>
      <c r="Q340" s="68"/>
      <c r="R340" s="68"/>
      <c r="S340" s="68"/>
      <c r="T340" s="68"/>
    </row>
    <row r="341" spans="1:20">
      <c r="A341" s="68"/>
      <c r="B341" s="68"/>
      <c r="C341" s="68"/>
      <c r="D341" s="68"/>
      <c r="E341" s="68"/>
      <c r="F341" s="68"/>
      <c r="G341" s="68"/>
      <c r="H341" s="68"/>
      <c r="I341" s="68"/>
      <c r="J341" s="68"/>
      <c r="K341" s="68"/>
      <c r="L341" s="68"/>
      <c r="M341" s="68"/>
      <c r="N341" s="68"/>
      <c r="O341" s="68"/>
      <c r="P341" s="68"/>
      <c r="Q341" s="68"/>
      <c r="R341" s="68"/>
      <c r="S341" s="68"/>
      <c r="T341" s="68"/>
    </row>
    <row r="342" spans="1:20">
      <c r="A342" s="68"/>
      <c r="B342" s="68"/>
      <c r="C342" s="68"/>
      <c r="D342" s="68"/>
      <c r="E342" s="68"/>
      <c r="F342" s="68"/>
      <c r="G342" s="68"/>
      <c r="H342" s="68"/>
      <c r="I342" s="68"/>
      <c r="J342" s="68"/>
      <c r="K342" s="68"/>
      <c r="L342" s="68"/>
      <c r="M342" s="68"/>
      <c r="N342" s="68"/>
      <c r="O342" s="68"/>
      <c r="P342" s="68"/>
      <c r="Q342" s="68"/>
      <c r="R342" s="68"/>
      <c r="S342" s="68"/>
      <c r="T342" s="68"/>
    </row>
    <row r="343" spans="1:20">
      <c r="A343" s="68"/>
      <c r="B343" s="68"/>
      <c r="C343" s="68"/>
      <c r="D343" s="68"/>
      <c r="E343" s="68"/>
      <c r="F343" s="68"/>
      <c r="G343" s="68"/>
      <c r="H343" s="68"/>
      <c r="I343" s="68"/>
      <c r="J343" s="68"/>
      <c r="K343" s="68"/>
      <c r="L343" s="68"/>
      <c r="M343" s="68"/>
      <c r="N343" s="68"/>
      <c r="O343" s="68"/>
      <c r="P343" s="68"/>
      <c r="Q343" s="68"/>
      <c r="R343" s="68"/>
      <c r="S343" s="68"/>
      <c r="T343" s="68"/>
    </row>
    <row r="344" spans="1:20">
      <c r="A344" s="68"/>
      <c r="B344" s="68"/>
      <c r="C344" s="68"/>
      <c r="D344" s="68"/>
      <c r="E344" s="68"/>
      <c r="F344" s="68"/>
      <c r="G344" s="68"/>
      <c r="H344" s="68"/>
      <c r="I344" s="68"/>
      <c r="J344" s="68"/>
      <c r="K344" s="68"/>
      <c r="L344" s="68"/>
      <c r="M344" s="68"/>
      <c r="N344" s="68"/>
      <c r="O344" s="68"/>
      <c r="P344" s="68"/>
      <c r="Q344" s="68"/>
      <c r="R344" s="68"/>
      <c r="S344" s="68"/>
      <c r="T344" s="68"/>
    </row>
    <row r="345" spans="1:20">
      <c r="A345" s="68"/>
      <c r="B345" s="68"/>
      <c r="C345" s="68"/>
      <c r="D345" s="68"/>
      <c r="E345" s="68"/>
      <c r="F345" s="68"/>
      <c r="G345" s="68"/>
      <c r="H345" s="68"/>
      <c r="I345" s="68"/>
      <c r="J345" s="68"/>
      <c r="K345" s="68"/>
      <c r="L345" s="68"/>
      <c r="M345" s="68"/>
      <c r="N345" s="68"/>
      <c r="O345" s="68"/>
      <c r="P345" s="68"/>
      <c r="Q345" s="68"/>
      <c r="R345" s="68"/>
      <c r="S345" s="68"/>
      <c r="T345" s="68"/>
    </row>
    <row r="346" spans="1:20">
      <c r="A346" s="68"/>
      <c r="B346" s="68"/>
      <c r="C346" s="68"/>
      <c r="D346" s="68"/>
      <c r="E346" s="68"/>
      <c r="F346" s="68"/>
      <c r="G346" s="68"/>
      <c r="H346" s="68"/>
      <c r="I346" s="68"/>
      <c r="J346" s="68"/>
      <c r="K346" s="68"/>
      <c r="L346" s="68"/>
      <c r="M346" s="68"/>
      <c r="N346" s="68"/>
      <c r="O346" s="68"/>
      <c r="P346" s="68"/>
      <c r="Q346" s="68"/>
      <c r="R346" s="68"/>
      <c r="S346" s="68"/>
      <c r="T346" s="68"/>
    </row>
    <row r="347" spans="1:20">
      <c r="A347" s="68"/>
      <c r="B347" s="68"/>
      <c r="C347" s="68"/>
      <c r="D347" s="68"/>
      <c r="E347" s="68"/>
      <c r="F347" s="68"/>
      <c r="G347" s="68"/>
      <c r="H347" s="68"/>
      <c r="I347" s="68"/>
      <c r="J347" s="68"/>
      <c r="K347" s="68"/>
      <c r="L347" s="68"/>
      <c r="M347" s="68"/>
      <c r="N347" s="68"/>
      <c r="O347" s="68"/>
      <c r="P347" s="68"/>
      <c r="Q347" s="68"/>
      <c r="R347" s="68"/>
      <c r="S347" s="68"/>
      <c r="T347" s="68"/>
    </row>
    <row r="348" spans="1:20">
      <c r="A348" s="68"/>
      <c r="B348" s="68"/>
      <c r="C348" s="68"/>
      <c r="D348" s="68"/>
      <c r="E348" s="68"/>
      <c r="F348" s="68"/>
      <c r="G348" s="68"/>
      <c r="H348" s="68"/>
      <c r="I348" s="68"/>
      <c r="J348" s="68"/>
      <c r="K348" s="68"/>
      <c r="L348" s="68"/>
      <c r="M348" s="68"/>
      <c r="N348" s="68"/>
      <c r="O348" s="68"/>
      <c r="P348" s="68"/>
      <c r="Q348" s="68"/>
      <c r="R348" s="68"/>
      <c r="S348" s="68"/>
      <c r="T348" s="68"/>
    </row>
    <row r="349" spans="1:20">
      <c r="A349" s="68"/>
      <c r="B349" s="68"/>
      <c r="C349" s="68"/>
      <c r="D349" s="68"/>
      <c r="E349" s="68"/>
      <c r="F349" s="68"/>
      <c r="G349" s="68"/>
      <c r="H349" s="68"/>
      <c r="I349" s="68"/>
      <c r="J349" s="68"/>
      <c r="K349" s="68"/>
      <c r="L349" s="68"/>
      <c r="M349" s="68"/>
      <c r="N349" s="68"/>
      <c r="O349" s="68"/>
      <c r="P349" s="68"/>
      <c r="Q349" s="68"/>
      <c r="R349" s="68"/>
      <c r="S349" s="68"/>
      <c r="T349" s="68"/>
    </row>
    <row r="350" spans="1:20">
      <c r="A350" s="68"/>
      <c r="B350" s="68"/>
      <c r="C350" s="68"/>
      <c r="D350" s="68"/>
      <c r="E350" s="68"/>
      <c r="F350" s="68"/>
      <c r="G350" s="68"/>
      <c r="H350" s="68"/>
      <c r="I350" s="68"/>
      <c r="J350" s="68"/>
      <c r="K350" s="68"/>
      <c r="L350" s="68"/>
      <c r="M350" s="68"/>
      <c r="N350" s="68"/>
      <c r="O350" s="68"/>
      <c r="P350" s="68"/>
      <c r="Q350" s="68"/>
      <c r="R350" s="68"/>
      <c r="S350" s="68"/>
      <c r="T350" s="68"/>
    </row>
    <row r="351" spans="1:20">
      <c r="A351" s="68"/>
      <c r="B351" s="68"/>
      <c r="C351" s="68"/>
      <c r="D351" s="68"/>
      <c r="E351" s="68"/>
      <c r="F351" s="68"/>
      <c r="G351" s="68"/>
      <c r="H351" s="68"/>
      <c r="I351" s="68"/>
      <c r="J351" s="68"/>
      <c r="K351" s="68"/>
      <c r="L351" s="68"/>
      <c r="M351" s="68"/>
      <c r="N351" s="68"/>
      <c r="O351" s="68"/>
      <c r="P351" s="68"/>
      <c r="Q351" s="68"/>
      <c r="R351" s="68"/>
      <c r="S351" s="68"/>
      <c r="T351" s="68"/>
    </row>
    <row r="352" spans="1:20">
      <c r="A352" s="68"/>
      <c r="B352" s="68"/>
      <c r="C352" s="68"/>
      <c r="D352" s="68"/>
      <c r="E352" s="68"/>
      <c r="F352" s="68"/>
      <c r="G352" s="68"/>
      <c r="H352" s="68"/>
      <c r="I352" s="68"/>
      <c r="J352" s="68"/>
      <c r="K352" s="68"/>
      <c r="L352" s="68"/>
      <c r="M352" s="68"/>
      <c r="N352" s="68"/>
      <c r="O352" s="68"/>
      <c r="P352" s="68"/>
      <c r="Q352" s="68"/>
      <c r="R352" s="68"/>
      <c r="S352" s="68"/>
      <c r="T352" s="68"/>
    </row>
    <row r="353" spans="1:20">
      <c r="A353" s="68"/>
      <c r="B353" s="68"/>
      <c r="C353" s="68"/>
      <c r="D353" s="68"/>
      <c r="E353" s="68"/>
      <c r="F353" s="68"/>
      <c r="G353" s="68"/>
      <c r="H353" s="68"/>
      <c r="I353" s="68"/>
      <c r="J353" s="68"/>
      <c r="K353" s="68"/>
      <c r="L353" s="68"/>
      <c r="M353" s="68"/>
      <c r="N353" s="68"/>
      <c r="O353" s="68"/>
      <c r="P353" s="68"/>
      <c r="Q353" s="68"/>
      <c r="R353" s="68"/>
      <c r="S353" s="68"/>
      <c r="T353" s="68"/>
    </row>
    <row r="354" spans="1:20">
      <c r="A354" s="68"/>
      <c r="B354" s="68"/>
      <c r="C354" s="68"/>
      <c r="D354" s="68"/>
      <c r="E354" s="68"/>
      <c r="F354" s="68"/>
      <c r="G354" s="68"/>
      <c r="H354" s="68"/>
      <c r="I354" s="68"/>
      <c r="J354" s="68"/>
      <c r="K354" s="68"/>
      <c r="L354" s="68"/>
      <c r="M354" s="68"/>
      <c r="N354" s="68"/>
      <c r="O354" s="68"/>
      <c r="P354" s="68"/>
      <c r="Q354" s="68"/>
      <c r="R354" s="68"/>
      <c r="S354" s="68"/>
      <c r="T354" s="68"/>
    </row>
    <row r="355" spans="1:20">
      <c r="A355" s="68"/>
      <c r="B355" s="68"/>
      <c r="C355" s="68"/>
      <c r="D355" s="68"/>
      <c r="E355" s="68"/>
      <c r="F355" s="68"/>
      <c r="G355" s="68"/>
      <c r="H355" s="68"/>
      <c r="I355" s="68"/>
      <c r="J355" s="68"/>
      <c r="K355" s="68"/>
      <c r="L355" s="68"/>
      <c r="M355" s="68"/>
      <c r="N355" s="68"/>
      <c r="O355" s="68"/>
      <c r="P355" s="68"/>
      <c r="Q355" s="68"/>
      <c r="R355" s="68"/>
      <c r="S355" s="68"/>
      <c r="T355" s="68"/>
    </row>
    <row r="356" spans="1:20">
      <c r="A356" s="68"/>
      <c r="B356" s="68"/>
      <c r="C356" s="68"/>
      <c r="D356" s="68"/>
      <c r="E356" s="68"/>
      <c r="F356" s="68"/>
      <c r="G356" s="68"/>
      <c r="H356" s="68"/>
      <c r="I356" s="68"/>
      <c r="J356" s="68"/>
      <c r="K356" s="68"/>
      <c r="L356" s="68"/>
      <c r="M356" s="68"/>
      <c r="N356" s="68"/>
      <c r="O356" s="68"/>
      <c r="P356" s="68"/>
      <c r="Q356" s="68"/>
      <c r="R356" s="68"/>
      <c r="S356" s="68"/>
      <c r="T356" s="68"/>
    </row>
    <row r="357" spans="1:20">
      <c r="A357" s="68"/>
      <c r="B357" s="68"/>
      <c r="C357" s="68"/>
      <c r="D357" s="68"/>
      <c r="E357" s="68"/>
      <c r="F357" s="68"/>
      <c r="G357" s="68"/>
      <c r="H357" s="68"/>
      <c r="I357" s="68"/>
      <c r="J357" s="68"/>
      <c r="K357" s="68"/>
      <c r="L357" s="68"/>
      <c r="M357" s="68"/>
      <c r="N357" s="68"/>
      <c r="O357" s="68"/>
      <c r="P357" s="68"/>
      <c r="Q357" s="68"/>
      <c r="R357" s="68"/>
      <c r="S357" s="68"/>
      <c r="T357" s="68"/>
    </row>
    <row r="358" spans="1:20">
      <c r="A358" s="68"/>
      <c r="B358" s="68"/>
      <c r="C358" s="68"/>
      <c r="D358" s="68"/>
      <c r="E358" s="68"/>
      <c r="F358" s="68"/>
      <c r="G358" s="68"/>
      <c r="H358" s="68"/>
      <c r="I358" s="68"/>
      <c r="J358" s="68"/>
      <c r="K358" s="68"/>
      <c r="L358" s="68"/>
      <c r="M358" s="68"/>
      <c r="N358" s="68"/>
      <c r="O358" s="68"/>
      <c r="P358" s="68"/>
      <c r="Q358" s="68"/>
      <c r="R358" s="68"/>
      <c r="S358" s="68"/>
      <c r="T358" s="68"/>
    </row>
    <row r="359" spans="1:20">
      <c r="A359" s="68"/>
      <c r="B359" s="68"/>
      <c r="C359" s="68"/>
      <c r="D359" s="68"/>
      <c r="E359" s="68"/>
      <c r="F359" s="68"/>
      <c r="G359" s="68"/>
      <c r="H359" s="68"/>
      <c r="I359" s="68"/>
      <c r="J359" s="68"/>
      <c r="K359" s="68"/>
      <c r="L359" s="68"/>
      <c r="M359" s="68"/>
      <c r="N359" s="68"/>
      <c r="O359" s="68"/>
      <c r="P359" s="68"/>
      <c r="Q359" s="68"/>
      <c r="R359" s="68"/>
      <c r="S359" s="68"/>
      <c r="T359" s="68"/>
    </row>
    <row r="360" spans="1:20">
      <c r="A360" s="68"/>
      <c r="B360" s="68"/>
      <c r="C360" s="68"/>
      <c r="D360" s="68"/>
      <c r="E360" s="68"/>
      <c r="F360" s="68"/>
      <c r="G360" s="68"/>
      <c r="H360" s="68"/>
      <c r="I360" s="68"/>
      <c r="J360" s="68"/>
      <c r="K360" s="68"/>
      <c r="L360" s="68"/>
      <c r="M360" s="68"/>
      <c r="N360" s="68"/>
      <c r="O360" s="68"/>
      <c r="P360" s="68"/>
      <c r="Q360" s="68"/>
      <c r="R360" s="68"/>
      <c r="S360" s="68"/>
      <c r="T360" s="68"/>
    </row>
    <row r="361" spans="1:20">
      <c r="A361" s="68"/>
      <c r="B361" s="68"/>
      <c r="C361" s="68"/>
      <c r="D361" s="68"/>
      <c r="E361" s="68"/>
      <c r="F361" s="68"/>
      <c r="G361" s="68"/>
      <c r="H361" s="68"/>
      <c r="I361" s="68"/>
      <c r="J361" s="68"/>
      <c r="K361" s="68"/>
      <c r="L361" s="68"/>
      <c r="M361" s="68"/>
      <c r="N361" s="68"/>
      <c r="O361" s="68"/>
      <c r="P361" s="68"/>
      <c r="Q361" s="68"/>
      <c r="R361" s="68"/>
      <c r="S361" s="68"/>
      <c r="T361" s="68"/>
    </row>
    <row r="362" spans="1:20">
      <c r="A362" s="68"/>
      <c r="B362" s="68"/>
      <c r="C362" s="68"/>
      <c r="D362" s="68"/>
      <c r="E362" s="68"/>
      <c r="F362" s="68"/>
      <c r="G362" s="68"/>
      <c r="H362" s="68"/>
      <c r="I362" s="68"/>
      <c r="J362" s="68"/>
      <c r="K362" s="68"/>
      <c r="L362" s="68"/>
      <c r="M362" s="68"/>
      <c r="N362" s="68"/>
      <c r="O362" s="68"/>
      <c r="P362" s="68"/>
      <c r="Q362" s="68"/>
      <c r="R362" s="68"/>
      <c r="S362" s="68"/>
      <c r="T362" s="68"/>
    </row>
    <row r="363" spans="1:20">
      <c r="A363" s="68"/>
      <c r="B363" s="68"/>
      <c r="C363" s="68"/>
      <c r="D363" s="68"/>
      <c r="E363" s="68"/>
      <c r="F363" s="68"/>
      <c r="G363" s="68"/>
      <c r="H363" s="68"/>
      <c r="I363" s="68"/>
      <c r="J363" s="68"/>
      <c r="K363" s="68"/>
      <c r="L363" s="68"/>
      <c r="M363" s="68"/>
      <c r="N363" s="68"/>
      <c r="O363" s="68"/>
      <c r="P363" s="68"/>
      <c r="Q363" s="68"/>
      <c r="R363" s="68"/>
      <c r="S363" s="68"/>
      <c r="T363" s="68"/>
    </row>
    <row r="364" spans="1:20">
      <c r="A364" s="68"/>
      <c r="B364" s="68"/>
      <c r="C364" s="68"/>
      <c r="D364" s="68"/>
      <c r="E364" s="68"/>
      <c r="F364" s="68"/>
      <c r="G364" s="68"/>
      <c r="H364" s="68"/>
      <c r="I364" s="68"/>
      <c r="J364" s="68"/>
      <c r="K364" s="68"/>
      <c r="L364" s="68"/>
      <c r="M364" s="68"/>
      <c r="N364" s="68"/>
      <c r="O364" s="68"/>
      <c r="P364" s="68"/>
      <c r="Q364" s="68"/>
      <c r="R364" s="68"/>
      <c r="S364" s="68"/>
      <c r="T364" s="68"/>
    </row>
    <row r="365" spans="1:20">
      <c r="A365" s="68"/>
      <c r="B365" s="68"/>
      <c r="C365" s="68"/>
      <c r="D365" s="68"/>
      <c r="E365" s="68"/>
      <c r="F365" s="68"/>
      <c r="G365" s="68"/>
      <c r="H365" s="68"/>
      <c r="I365" s="68"/>
      <c r="J365" s="68"/>
      <c r="K365" s="68"/>
      <c r="L365" s="68"/>
      <c r="M365" s="68"/>
      <c r="N365" s="68"/>
      <c r="O365" s="68"/>
      <c r="P365" s="68"/>
      <c r="Q365" s="68"/>
      <c r="R365" s="68"/>
      <c r="S365" s="68"/>
      <c r="T365" s="68"/>
    </row>
    <row r="366" spans="1:20">
      <c r="A366" s="68"/>
      <c r="B366" s="68"/>
      <c r="C366" s="68"/>
      <c r="D366" s="68"/>
      <c r="E366" s="68"/>
      <c r="F366" s="68"/>
      <c r="G366" s="68"/>
      <c r="H366" s="68"/>
      <c r="I366" s="68"/>
      <c r="J366" s="68"/>
      <c r="K366" s="68"/>
      <c r="L366" s="68"/>
      <c r="M366" s="68"/>
      <c r="N366" s="68"/>
      <c r="O366" s="68"/>
      <c r="P366" s="68"/>
      <c r="Q366" s="68"/>
      <c r="R366" s="68"/>
      <c r="S366" s="68"/>
      <c r="T366" s="68"/>
    </row>
    <row r="367" spans="1:20">
      <c r="A367" s="68"/>
      <c r="B367" s="68"/>
      <c r="C367" s="68"/>
      <c r="D367" s="68"/>
      <c r="E367" s="68"/>
      <c r="F367" s="68"/>
      <c r="G367" s="68"/>
      <c r="H367" s="68"/>
      <c r="I367" s="68"/>
      <c r="J367" s="68"/>
      <c r="K367" s="68"/>
      <c r="L367" s="68"/>
      <c r="M367" s="68"/>
      <c r="N367" s="68"/>
      <c r="O367" s="68"/>
      <c r="P367" s="68"/>
      <c r="Q367" s="68"/>
      <c r="R367" s="68"/>
      <c r="S367" s="68"/>
      <c r="T367" s="68"/>
    </row>
    <row r="368" spans="1:20">
      <c r="A368" s="68"/>
      <c r="B368" s="68"/>
      <c r="C368" s="68"/>
      <c r="D368" s="68"/>
      <c r="E368" s="68"/>
      <c r="F368" s="68"/>
      <c r="G368" s="68"/>
      <c r="H368" s="68"/>
      <c r="I368" s="68"/>
      <c r="J368" s="68"/>
      <c r="K368" s="68"/>
      <c r="L368" s="68"/>
      <c r="M368" s="68"/>
      <c r="N368" s="68"/>
      <c r="O368" s="68"/>
      <c r="P368" s="68"/>
      <c r="Q368" s="68"/>
      <c r="R368" s="68"/>
      <c r="S368" s="68"/>
      <c r="T368" s="68"/>
    </row>
    <row r="369" spans="1:20">
      <c r="A369" s="68"/>
      <c r="B369" s="68"/>
      <c r="C369" s="68"/>
      <c r="D369" s="68"/>
      <c r="E369" s="68"/>
      <c r="F369" s="68"/>
      <c r="G369" s="68"/>
      <c r="H369" s="68"/>
      <c r="I369" s="68"/>
      <c r="J369" s="68"/>
      <c r="K369" s="68"/>
      <c r="L369" s="68"/>
      <c r="M369" s="68"/>
      <c r="N369" s="68"/>
      <c r="O369" s="68"/>
      <c r="P369" s="68"/>
      <c r="Q369" s="68"/>
      <c r="R369" s="68"/>
      <c r="S369" s="68"/>
      <c r="T369" s="68"/>
    </row>
    <row r="370" spans="1:20">
      <c r="A370" s="68"/>
      <c r="B370" s="68"/>
      <c r="C370" s="68"/>
      <c r="D370" s="68"/>
      <c r="E370" s="68"/>
      <c r="F370" s="68"/>
      <c r="G370" s="68"/>
      <c r="H370" s="68"/>
      <c r="I370" s="68"/>
      <c r="J370" s="68"/>
      <c r="K370" s="68"/>
      <c r="L370" s="68"/>
      <c r="M370" s="68"/>
      <c r="N370" s="68"/>
      <c r="O370" s="68"/>
      <c r="P370" s="68"/>
      <c r="Q370" s="68"/>
      <c r="R370" s="68"/>
      <c r="S370" s="68"/>
      <c r="T370" s="68"/>
    </row>
    <row r="371" spans="1:20">
      <c r="A371" s="68"/>
      <c r="B371" s="68"/>
      <c r="C371" s="68"/>
      <c r="D371" s="68"/>
      <c r="E371" s="68"/>
      <c r="F371" s="68"/>
      <c r="G371" s="68"/>
      <c r="H371" s="68"/>
      <c r="I371" s="68"/>
      <c r="J371" s="68"/>
      <c r="K371" s="68"/>
      <c r="L371" s="68"/>
      <c r="M371" s="68"/>
      <c r="N371" s="68"/>
      <c r="O371" s="68"/>
      <c r="P371" s="68"/>
      <c r="Q371" s="68"/>
      <c r="R371" s="68"/>
      <c r="S371" s="68"/>
      <c r="T371" s="68"/>
    </row>
    <row r="372" spans="1:20">
      <c r="A372" s="68"/>
      <c r="B372" s="68"/>
      <c r="C372" s="68"/>
      <c r="D372" s="68"/>
      <c r="E372" s="68"/>
      <c r="F372" s="68"/>
      <c r="G372" s="68"/>
      <c r="H372" s="68"/>
      <c r="I372" s="68"/>
      <c r="J372" s="68"/>
      <c r="K372" s="68"/>
      <c r="L372" s="68"/>
      <c r="M372" s="68"/>
      <c r="N372" s="68"/>
      <c r="O372" s="68"/>
      <c r="P372" s="68"/>
      <c r="Q372" s="68"/>
      <c r="R372" s="68"/>
      <c r="S372" s="68"/>
      <c r="T372" s="68"/>
    </row>
    <row r="373" spans="1:20">
      <c r="A373" s="68"/>
      <c r="B373" s="68"/>
      <c r="C373" s="68"/>
      <c r="D373" s="68"/>
      <c r="E373" s="68"/>
      <c r="F373" s="68"/>
      <c r="G373" s="68"/>
      <c r="H373" s="68"/>
      <c r="I373" s="68"/>
      <c r="J373" s="68"/>
      <c r="K373" s="68"/>
      <c r="L373" s="68"/>
      <c r="M373" s="68"/>
      <c r="N373" s="68"/>
      <c r="O373" s="68"/>
      <c r="P373" s="68"/>
      <c r="Q373" s="68"/>
      <c r="R373" s="68"/>
      <c r="S373" s="68"/>
      <c r="T373" s="68"/>
    </row>
    <row r="374" spans="1:20">
      <c r="A374" s="68"/>
      <c r="B374" s="68"/>
      <c r="C374" s="68"/>
      <c r="D374" s="68"/>
      <c r="E374" s="68"/>
      <c r="F374" s="68"/>
      <c r="G374" s="68"/>
      <c r="H374" s="68"/>
      <c r="I374" s="68"/>
      <c r="J374" s="68"/>
      <c r="K374" s="68"/>
      <c r="L374" s="68"/>
      <c r="M374" s="68"/>
      <c r="N374" s="68"/>
      <c r="O374" s="68"/>
      <c r="P374" s="68"/>
      <c r="Q374" s="68"/>
      <c r="R374" s="68"/>
      <c r="S374" s="68"/>
      <c r="T374" s="68"/>
    </row>
    <row r="375" spans="1:20">
      <c r="A375" s="68"/>
      <c r="B375" s="68"/>
      <c r="C375" s="68"/>
      <c r="D375" s="68"/>
      <c r="E375" s="68"/>
      <c r="F375" s="68"/>
      <c r="G375" s="68"/>
      <c r="H375" s="68"/>
      <c r="I375" s="68"/>
      <c r="J375" s="68"/>
      <c r="K375" s="68"/>
      <c r="L375" s="68"/>
      <c r="M375" s="68"/>
      <c r="N375" s="68"/>
      <c r="O375" s="68"/>
      <c r="P375" s="68"/>
      <c r="Q375" s="68"/>
      <c r="R375" s="68"/>
      <c r="S375" s="68"/>
      <c r="T375" s="68"/>
    </row>
    <row r="376" spans="1:20">
      <c r="A376" s="68"/>
      <c r="B376" s="68"/>
      <c r="C376" s="68"/>
      <c r="D376" s="68"/>
      <c r="E376" s="68"/>
      <c r="F376" s="68"/>
      <c r="G376" s="68"/>
      <c r="H376" s="68"/>
      <c r="I376" s="68"/>
      <c r="J376" s="68"/>
      <c r="K376" s="68"/>
      <c r="L376" s="68"/>
      <c r="M376" s="68"/>
      <c r="N376" s="68"/>
      <c r="O376" s="68"/>
      <c r="P376" s="68"/>
      <c r="Q376" s="68"/>
      <c r="R376" s="68"/>
      <c r="S376" s="68"/>
      <c r="T376" s="68"/>
    </row>
    <row r="377" spans="1:20">
      <c r="A377" s="68"/>
      <c r="B377" s="68"/>
      <c r="C377" s="68"/>
      <c r="D377" s="68"/>
      <c r="E377" s="68"/>
      <c r="F377" s="68"/>
      <c r="G377" s="68"/>
      <c r="H377" s="68"/>
      <c r="I377" s="68"/>
      <c r="J377" s="68"/>
      <c r="K377" s="68"/>
      <c r="L377" s="68"/>
      <c r="M377" s="68"/>
      <c r="N377" s="68"/>
      <c r="O377" s="68"/>
      <c r="P377" s="68"/>
      <c r="Q377" s="68"/>
      <c r="R377" s="68"/>
      <c r="S377" s="68"/>
      <c r="T377" s="68"/>
    </row>
    <row r="378" spans="1:20">
      <c r="A378" s="68"/>
      <c r="B378" s="68"/>
      <c r="C378" s="68"/>
      <c r="D378" s="68"/>
      <c r="E378" s="68"/>
      <c r="F378" s="68"/>
      <c r="G378" s="68"/>
      <c r="H378" s="68"/>
      <c r="I378" s="68"/>
      <c r="J378" s="68"/>
      <c r="K378" s="68"/>
      <c r="L378" s="68"/>
      <c r="M378" s="68"/>
      <c r="N378" s="68"/>
      <c r="O378" s="68"/>
      <c r="P378" s="68"/>
      <c r="Q378" s="68"/>
      <c r="R378" s="68"/>
      <c r="S378" s="68"/>
      <c r="T378" s="68"/>
    </row>
    <row r="379" spans="1:20">
      <c r="A379" s="68"/>
      <c r="B379" s="68"/>
      <c r="C379" s="68"/>
      <c r="D379" s="68"/>
      <c r="E379" s="68"/>
      <c r="F379" s="68"/>
      <c r="G379" s="68"/>
      <c r="H379" s="68"/>
      <c r="I379" s="68"/>
      <c r="J379" s="68"/>
      <c r="K379" s="68"/>
      <c r="L379" s="68"/>
      <c r="M379" s="68"/>
      <c r="N379" s="68"/>
      <c r="O379" s="68"/>
      <c r="P379" s="68"/>
      <c r="Q379" s="68"/>
      <c r="R379" s="68"/>
      <c r="S379" s="68"/>
      <c r="T379" s="68"/>
    </row>
    <row r="380" spans="1:20">
      <c r="A380" s="68"/>
      <c r="B380" s="68"/>
      <c r="C380" s="68"/>
      <c r="D380" s="68"/>
      <c r="E380" s="68"/>
      <c r="F380" s="68"/>
      <c r="G380" s="68"/>
      <c r="H380" s="68"/>
      <c r="I380" s="68"/>
      <c r="J380" s="68"/>
      <c r="K380" s="68"/>
      <c r="L380" s="68"/>
      <c r="M380" s="68"/>
      <c r="N380" s="68"/>
      <c r="O380" s="68"/>
      <c r="P380" s="68"/>
      <c r="Q380" s="68"/>
      <c r="R380" s="68"/>
      <c r="S380" s="68"/>
      <c r="T380" s="68"/>
    </row>
    <row r="381" spans="1:20">
      <c r="A381" s="68"/>
      <c r="B381" s="68"/>
      <c r="C381" s="68"/>
      <c r="D381" s="68"/>
      <c r="E381" s="68"/>
      <c r="F381" s="68"/>
      <c r="G381" s="68"/>
      <c r="H381" s="68"/>
      <c r="I381" s="68"/>
      <c r="J381" s="68"/>
      <c r="K381" s="68"/>
      <c r="L381" s="68"/>
      <c r="M381" s="68"/>
      <c r="N381" s="68"/>
      <c r="O381" s="68"/>
      <c r="P381" s="68"/>
      <c r="Q381" s="68"/>
      <c r="R381" s="68"/>
      <c r="S381" s="68"/>
      <c r="T381" s="68"/>
    </row>
    <row r="382" spans="1:20">
      <c r="A382" s="68"/>
      <c r="B382" s="68"/>
      <c r="C382" s="68"/>
      <c r="D382" s="68"/>
      <c r="E382" s="68"/>
      <c r="F382" s="68"/>
      <c r="G382" s="68"/>
      <c r="H382" s="68"/>
      <c r="I382" s="68"/>
      <c r="J382" s="68"/>
      <c r="K382" s="68"/>
      <c r="L382" s="68"/>
      <c r="M382" s="68"/>
      <c r="N382" s="68"/>
      <c r="O382" s="68"/>
      <c r="P382" s="68"/>
      <c r="Q382" s="68"/>
      <c r="R382" s="68"/>
      <c r="S382" s="68"/>
      <c r="T382" s="68"/>
    </row>
    <row r="383" spans="1:20">
      <c r="A383" s="68"/>
      <c r="B383" s="68"/>
      <c r="C383" s="68"/>
      <c r="D383" s="68"/>
      <c r="E383" s="68"/>
      <c r="F383" s="68"/>
      <c r="G383" s="68"/>
      <c r="H383" s="68"/>
      <c r="I383" s="68"/>
      <c r="J383" s="68"/>
      <c r="K383" s="68"/>
      <c r="L383" s="68"/>
      <c r="M383" s="68"/>
      <c r="N383" s="68"/>
      <c r="O383" s="68"/>
      <c r="P383" s="68"/>
      <c r="Q383" s="68"/>
      <c r="R383" s="68"/>
      <c r="S383" s="68"/>
      <c r="T383" s="68"/>
    </row>
    <row r="384" spans="1:20">
      <c r="A384" s="68"/>
      <c r="B384" s="68"/>
      <c r="C384" s="68"/>
      <c r="D384" s="68"/>
      <c r="E384" s="68"/>
      <c r="F384" s="68"/>
      <c r="G384" s="68"/>
      <c r="H384" s="68"/>
      <c r="I384" s="68"/>
      <c r="J384" s="68"/>
      <c r="K384" s="68"/>
      <c r="L384" s="68"/>
      <c r="M384" s="68"/>
      <c r="N384" s="68"/>
      <c r="O384" s="68"/>
      <c r="P384" s="68"/>
      <c r="Q384" s="68"/>
      <c r="R384" s="68"/>
      <c r="S384" s="68"/>
      <c r="T384" s="68"/>
    </row>
    <row r="385" spans="1:20">
      <c r="A385" s="68"/>
      <c r="B385" s="68"/>
      <c r="C385" s="68"/>
      <c r="D385" s="68"/>
      <c r="E385" s="68"/>
      <c r="F385" s="68"/>
      <c r="G385" s="68"/>
      <c r="H385" s="68"/>
      <c r="I385" s="68"/>
      <c r="J385" s="68"/>
      <c r="K385" s="68"/>
      <c r="L385" s="68"/>
      <c r="M385" s="68"/>
      <c r="N385" s="68"/>
      <c r="O385" s="68"/>
      <c r="P385" s="68"/>
      <c r="Q385" s="68"/>
      <c r="R385" s="68"/>
      <c r="S385" s="68"/>
      <c r="T385" s="68"/>
    </row>
    <row r="386" spans="1:20">
      <c r="A386" s="68"/>
      <c r="B386" s="68"/>
      <c r="C386" s="68"/>
      <c r="D386" s="68"/>
      <c r="E386" s="68"/>
      <c r="F386" s="68"/>
      <c r="G386" s="68"/>
      <c r="H386" s="68"/>
      <c r="I386" s="68"/>
      <c r="J386" s="68"/>
      <c r="K386" s="68"/>
      <c r="L386" s="68"/>
      <c r="M386" s="68"/>
      <c r="N386" s="68"/>
      <c r="O386" s="68"/>
      <c r="P386" s="68"/>
      <c r="Q386" s="68"/>
      <c r="R386" s="68"/>
      <c r="S386" s="68"/>
      <c r="T386" s="68"/>
    </row>
    <row r="387" spans="1:20">
      <c r="A387" s="68"/>
      <c r="B387" s="68"/>
      <c r="C387" s="68"/>
      <c r="D387" s="68"/>
      <c r="E387" s="68"/>
      <c r="F387" s="68"/>
      <c r="G387" s="68"/>
      <c r="H387" s="68"/>
      <c r="I387" s="68"/>
      <c r="J387" s="68"/>
      <c r="K387" s="68"/>
      <c r="L387" s="68"/>
      <c r="M387" s="68"/>
      <c r="N387" s="68"/>
      <c r="O387" s="68"/>
      <c r="P387" s="68"/>
      <c r="Q387" s="68"/>
      <c r="R387" s="68"/>
      <c r="S387" s="68"/>
      <c r="T387" s="68"/>
    </row>
    <row r="388" spans="1:20">
      <c r="A388" s="68"/>
      <c r="B388" s="68"/>
      <c r="C388" s="68"/>
      <c r="D388" s="68"/>
      <c r="E388" s="68"/>
      <c r="F388" s="68"/>
      <c r="G388" s="68"/>
      <c r="H388" s="68"/>
      <c r="I388" s="68"/>
      <c r="J388" s="68"/>
      <c r="K388" s="68"/>
      <c r="L388" s="68"/>
      <c r="M388" s="68"/>
      <c r="N388" s="68"/>
      <c r="O388" s="68"/>
      <c r="P388" s="68"/>
      <c r="Q388" s="68"/>
      <c r="R388" s="68"/>
      <c r="S388" s="68"/>
      <c r="T388" s="68"/>
    </row>
    <row r="389" spans="1:20">
      <c r="A389" s="68"/>
      <c r="B389" s="68"/>
      <c r="C389" s="68"/>
      <c r="D389" s="68"/>
      <c r="E389" s="68"/>
      <c r="F389" s="68"/>
      <c r="G389" s="68"/>
      <c r="H389" s="68"/>
      <c r="I389" s="68"/>
      <c r="J389" s="68"/>
      <c r="K389" s="68"/>
      <c r="L389" s="68"/>
      <c r="M389" s="68"/>
      <c r="N389" s="68"/>
      <c r="O389" s="68"/>
      <c r="P389" s="68"/>
      <c r="Q389" s="68"/>
      <c r="R389" s="68"/>
      <c r="S389" s="68"/>
      <c r="T389" s="68"/>
    </row>
    <row r="390" spans="1:20">
      <c r="A390" s="68"/>
      <c r="B390" s="68"/>
      <c r="C390" s="68"/>
      <c r="D390" s="68"/>
      <c r="E390" s="68"/>
      <c r="F390" s="68"/>
      <c r="G390" s="68"/>
      <c r="H390" s="68"/>
      <c r="I390" s="68"/>
      <c r="J390" s="68"/>
      <c r="K390" s="68"/>
      <c r="L390" s="68"/>
      <c r="M390" s="68"/>
      <c r="N390" s="68"/>
      <c r="O390" s="68"/>
      <c r="P390" s="68"/>
      <c r="Q390" s="68"/>
      <c r="R390" s="68"/>
      <c r="S390" s="68"/>
      <c r="T390" s="68"/>
    </row>
    <row r="391" spans="1:20">
      <c r="A391" s="68"/>
      <c r="B391" s="68"/>
      <c r="C391" s="68"/>
      <c r="D391" s="68"/>
      <c r="E391" s="68"/>
      <c r="F391" s="68"/>
      <c r="G391" s="68"/>
      <c r="H391" s="68"/>
      <c r="I391" s="68"/>
      <c r="J391" s="68"/>
      <c r="K391" s="68"/>
      <c r="L391" s="68"/>
      <c r="M391" s="68"/>
      <c r="N391" s="68"/>
      <c r="O391" s="68"/>
      <c r="P391" s="68"/>
      <c r="Q391" s="68"/>
      <c r="R391" s="68"/>
      <c r="S391" s="68"/>
      <c r="T391" s="68"/>
    </row>
    <row r="392" spans="1:20">
      <c r="A392" s="68"/>
      <c r="B392" s="68"/>
      <c r="C392" s="68"/>
      <c r="D392" s="68"/>
      <c r="E392" s="68"/>
      <c r="F392" s="68"/>
      <c r="G392" s="68"/>
      <c r="H392" s="68"/>
      <c r="I392" s="68"/>
      <c r="J392" s="68"/>
      <c r="K392" s="68"/>
      <c r="L392" s="68"/>
      <c r="M392" s="68"/>
      <c r="N392" s="68"/>
      <c r="O392" s="68"/>
      <c r="P392" s="68"/>
      <c r="Q392" s="68"/>
      <c r="R392" s="68"/>
      <c r="S392" s="68"/>
      <c r="T392" s="68"/>
    </row>
    <row r="393" spans="1:20">
      <c r="A393" s="68"/>
      <c r="B393" s="68"/>
      <c r="C393" s="68"/>
      <c r="D393" s="68"/>
      <c r="E393" s="68"/>
      <c r="F393" s="68"/>
      <c r="G393" s="68"/>
      <c r="H393" s="68"/>
      <c r="I393" s="68"/>
      <c r="J393" s="68"/>
      <c r="K393" s="68"/>
      <c r="L393" s="68"/>
      <c r="M393" s="68"/>
      <c r="N393" s="68"/>
      <c r="O393" s="68"/>
      <c r="P393" s="68"/>
      <c r="Q393" s="68"/>
      <c r="R393" s="68"/>
      <c r="S393" s="68"/>
      <c r="T393" s="68"/>
    </row>
    <row r="394" spans="1:20">
      <c r="A394" s="68"/>
      <c r="B394" s="68"/>
      <c r="C394" s="68"/>
      <c r="D394" s="68"/>
      <c r="E394" s="68"/>
      <c r="F394" s="68"/>
      <c r="G394" s="68"/>
      <c r="H394" s="68"/>
      <c r="I394" s="68"/>
      <c r="J394" s="68"/>
      <c r="K394" s="68"/>
      <c r="L394" s="68"/>
      <c r="M394" s="68"/>
      <c r="N394" s="68"/>
      <c r="O394" s="68"/>
      <c r="P394" s="68"/>
      <c r="Q394" s="68"/>
      <c r="R394" s="68"/>
      <c r="S394" s="68"/>
      <c r="T394" s="68"/>
    </row>
    <row r="395" spans="1:20">
      <c r="A395" s="68"/>
      <c r="B395" s="68"/>
      <c r="C395" s="68"/>
      <c r="D395" s="68"/>
      <c r="E395" s="68"/>
      <c r="F395" s="68"/>
      <c r="G395" s="68"/>
      <c r="H395" s="68"/>
      <c r="I395" s="68"/>
      <c r="J395" s="68"/>
      <c r="K395" s="68"/>
      <c r="L395" s="68"/>
      <c r="M395" s="68"/>
      <c r="N395" s="68"/>
      <c r="O395" s="68"/>
      <c r="P395" s="68"/>
      <c r="Q395" s="68"/>
      <c r="R395" s="68"/>
      <c r="S395" s="68"/>
      <c r="T395" s="68"/>
    </row>
    <row r="396" spans="1:20">
      <c r="A396" s="68"/>
      <c r="B396" s="68"/>
      <c r="C396" s="68"/>
      <c r="D396" s="68"/>
      <c r="E396" s="68"/>
      <c r="F396" s="68"/>
      <c r="G396" s="68"/>
      <c r="H396" s="68"/>
      <c r="I396" s="68"/>
      <c r="J396" s="68"/>
      <c r="K396" s="68"/>
      <c r="L396" s="68"/>
      <c r="M396" s="68"/>
      <c r="N396" s="68"/>
      <c r="O396" s="68"/>
      <c r="P396" s="68"/>
      <c r="Q396" s="68"/>
      <c r="R396" s="68"/>
      <c r="S396" s="68"/>
      <c r="T396" s="68"/>
    </row>
    <row r="397" spans="1:20">
      <c r="A397" s="68"/>
      <c r="B397" s="68"/>
      <c r="C397" s="68"/>
      <c r="D397" s="68"/>
      <c r="E397" s="68"/>
      <c r="F397" s="68"/>
      <c r="G397" s="68"/>
      <c r="H397" s="68"/>
      <c r="I397" s="68"/>
      <c r="J397" s="68"/>
      <c r="K397" s="68"/>
      <c r="L397" s="68"/>
      <c r="M397" s="68"/>
      <c r="N397" s="68"/>
      <c r="O397" s="68"/>
      <c r="P397" s="68"/>
      <c r="Q397" s="68"/>
      <c r="R397" s="68"/>
      <c r="S397" s="68"/>
      <c r="T397" s="68"/>
    </row>
    <row r="398" spans="1:20">
      <c r="A398" s="68"/>
      <c r="B398" s="68"/>
      <c r="C398" s="68"/>
      <c r="D398" s="68"/>
      <c r="E398" s="68"/>
      <c r="F398" s="68"/>
      <c r="G398" s="68"/>
      <c r="H398" s="68"/>
      <c r="I398" s="68"/>
      <c r="J398" s="68"/>
      <c r="K398" s="68"/>
      <c r="L398" s="68"/>
      <c r="M398" s="68"/>
      <c r="N398" s="68"/>
      <c r="O398" s="68"/>
      <c r="P398" s="68"/>
      <c r="Q398" s="68"/>
      <c r="R398" s="68"/>
      <c r="S398" s="68"/>
      <c r="T398" s="68"/>
    </row>
    <row r="399" spans="1:20">
      <c r="A399" s="68"/>
      <c r="B399" s="68"/>
      <c r="C399" s="68"/>
      <c r="D399" s="68"/>
      <c r="E399" s="68"/>
      <c r="F399" s="68"/>
      <c r="G399" s="68"/>
      <c r="H399" s="68"/>
      <c r="I399" s="68"/>
      <c r="J399" s="68"/>
      <c r="K399" s="68"/>
      <c r="L399" s="68"/>
      <c r="M399" s="68"/>
      <c r="N399" s="68"/>
      <c r="O399" s="68"/>
      <c r="P399" s="68"/>
      <c r="Q399" s="68"/>
      <c r="R399" s="68"/>
      <c r="S399" s="68"/>
      <c r="T399" s="68"/>
    </row>
    <row r="400" spans="1:20">
      <c r="A400" s="68"/>
      <c r="B400" s="68"/>
      <c r="C400" s="68"/>
      <c r="D400" s="68"/>
      <c r="E400" s="68"/>
      <c r="F400" s="68"/>
      <c r="G400" s="68"/>
      <c r="H400" s="68"/>
      <c r="I400" s="68"/>
      <c r="J400" s="68"/>
      <c r="K400" s="68"/>
      <c r="L400" s="68"/>
      <c r="M400" s="68"/>
      <c r="N400" s="68"/>
      <c r="O400" s="68"/>
      <c r="P400" s="68"/>
      <c r="Q400" s="68"/>
      <c r="R400" s="68"/>
      <c r="S400" s="68"/>
      <c r="T400" s="68"/>
    </row>
    <row r="401" spans="1:20">
      <c r="A401" s="68"/>
      <c r="B401" s="68"/>
      <c r="C401" s="68"/>
      <c r="D401" s="68"/>
      <c r="E401" s="68"/>
      <c r="F401" s="68"/>
      <c r="G401" s="68"/>
      <c r="H401" s="68"/>
      <c r="I401" s="68"/>
      <c r="J401" s="68"/>
      <c r="K401" s="68"/>
      <c r="L401" s="68"/>
      <c r="M401" s="68"/>
      <c r="N401" s="68"/>
      <c r="O401" s="68"/>
      <c r="P401" s="68"/>
      <c r="Q401" s="68"/>
      <c r="R401" s="68"/>
      <c r="S401" s="68"/>
      <c r="T401" s="68"/>
    </row>
    <row r="402" spans="1:20">
      <c r="A402" s="68"/>
      <c r="B402" s="68"/>
      <c r="C402" s="68"/>
      <c r="D402" s="68"/>
      <c r="E402" s="68"/>
      <c r="F402" s="68"/>
      <c r="G402" s="68"/>
      <c r="H402" s="68"/>
      <c r="I402" s="68"/>
      <c r="J402" s="68"/>
      <c r="K402" s="68"/>
      <c r="L402" s="68"/>
      <c r="M402" s="68"/>
      <c r="N402" s="68"/>
      <c r="O402" s="68"/>
      <c r="P402" s="68"/>
      <c r="Q402" s="68"/>
      <c r="R402" s="68"/>
      <c r="S402" s="68"/>
      <c r="T402" s="68"/>
    </row>
    <row r="403" spans="1:20">
      <c r="A403" s="68"/>
      <c r="B403" s="68"/>
      <c r="C403" s="68"/>
      <c r="D403" s="68"/>
      <c r="E403" s="68"/>
      <c r="F403" s="68"/>
      <c r="G403" s="68"/>
      <c r="H403" s="68"/>
      <c r="I403" s="68"/>
      <c r="J403" s="68"/>
      <c r="K403" s="68"/>
      <c r="L403" s="68"/>
      <c r="M403" s="68"/>
      <c r="N403" s="68"/>
      <c r="O403" s="68"/>
      <c r="P403" s="68"/>
      <c r="Q403" s="68"/>
      <c r="R403" s="68"/>
      <c r="S403" s="68"/>
      <c r="T403" s="68"/>
    </row>
    <row r="404" spans="1:20">
      <c r="A404" s="68"/>
      <c r="B404" s="68"/>
      <c r="C404" s="68"/>
      <c r="D404" s="68"/>
      <c r="E404" s="68"/>
      <c r="F404" s="68"/>
      <c r="G404" s="68"/>
      <c r="H404" s="68"/>
      <c r="I404" s="68"/>
      <c r="J404" s="68"/>
      <c r="K404" s="68"/>
      <c r="L404" s="68"/>
      <c r="M404" s="68"/>
      <c r="N404" s="68"/>
      <c r="O404" s="68"/>
      <c r="P404" s="68"/>
      <c r="Q404" s="68"/>
      <c r="R404" s="68"/>
      <c r="S404" s="68"/>
      <c r="T404" s="68"/>
    </row>
    <row r="405" spans="1:20">
      <c r="A405" s="68"/>
      <c r="B405" s="68"/>
      <c r="C405" s="68"/>
      <c r="D405" s="68"/>
      <c r="E405" s="68"/>
      <c r="F405" s="68"/>
      <c r="G405" s="68"/>
      <c r="H405" s="68"/>
      <c r="I405" s="68"/>
      <c r="J405" s="68"/>
      <c r="K405" s="68"/>
      <c r="L405" s="68"/>
      <c r="M405" s="68"/>
      <c r="N405" s="68"/>
      <c r="O405" s="68"/>
      <c r="P405" s="68"/>
      <c r="Q405" s="68"/>
      <c r="R405" s="68"/>
      <c r="S405" s="68"/>
      <c r="T405" s="68"/>
    </row>
    <row r="406" spans="1:20">
      <c r="A406" s="68"/>
      <c r="B406" s="68"/>
      <c r="C406" s="68"/>
      <c r="D406" s="68"/>
      <c r="E406" s="68"/>
      <c r="F406" s="68"/>
      <c r="G406" s="68"/>
      <c r="H406" s="68"/>
      <c r="I406" s="68"/>
      <c r="J406" s="68"/>
      <c r="K406" s="68"/>
      <c r="L406" s="68"/>
      <c r="M406" s="68"/>
      <c r="N406" s="68"/>
      <c r="O406" s="68"/>
      <c r="P406" s="68"/>
      <c r="Q406" s="68"/>
      <c r="R406" s="68"/>
      <c r="S406" s="68"/>
      <c r="T406" s="68"/>
    </row>
    <row r="407" spans="1:20">
      <c r="A407" s="68"/>
      <c r="B407" s="68"/>
      <c r="C407" s="68"/>
      <c r="D407" s="68"/>
      <c r="E407" s="68"/>
      <c r="F407" s="68"/>
      <c r="G407" s="68"/>
      <c r="H407" s="68"/>
      <c r="I407" s="68"/>
      <c r="J407" s="68"/>
      <c r="K407" s="68"/>
      <c r="L407" s="68"/>
      <c r="M407" s="68"/>
      <c r="N407" s="68"/>
      <c r="O407" s="68"/>
      <c r="P407" s="68"/>
      <c r="Q407" s="68"/>
      <c r="R407" s="68"/>
      <c r="S407" s="68"/>
      <c r="T407" s="68"/>
    </row>
    <row r="408" spans="1:20">
      <c r="A408" s="68"/>
      <c r="B408" s="68"/>
      <c r="C408" s="68"/>
      <c r="D408" s="68"/>
      <c r="E408" s="68"/>
      <c r="F408" s="68"/>
      <c r="G408" s="68"/>
      <c r="H408" s="68"/>
      <c r="I408" s="68"/>
      <c r="J408" s="68"/>
      <c r="K408" s="68"/>
      <c r="L408" s="68"/>
      <c r="M408" s="68"/>
      <c r="N408" s="68"/>
      <c r="O408" s="68"/>
      <c r="P408" s="68"/>
      <c r="Q408" s="68"/>
      <c r="R408" s="68"/>
      <c r="S408" s="68"/>
      <c r="T408" s="68"/>
    </row>
    <row r="409" spans="1:20">
      <c r="A409" s="68"/>
      <c r="B409" s="68"/>
      <c r="C409" s="68"/>
      <c r="D409" s="68"/>
      <c r="E409" s="68"/>
      <c r="F409" s="68"/>
      <c r="G409" s="68"/>
      <c r="H409" s="68"/>
      <c r="I409" s="68"/>
      <c r="J409" s="68"/>
      <c r="K409" s="68"/>
      <c r="L409" s="68"/>
      <c r="M409" s="68"/>
      <c r="N409" s="68"/>
      <c r="O409" s="68"/>
      <c r="P409" s="68"/>
      <c r="Q409" s="68"/>
      <c r="R409" s="68"/>
      <c r="S409" s="68"/>
      <c r="T409" s="68"/>
    </row>
    <row r="410" spans="1:20">
      <c r="A410" s="68"/>
      <c r="B410" s="68"/>
      <c r="C410" s="68"/>
      <c r="D410" s="68"/>
      <c r="E410" s="68"/>
      <c r="F410" s="68"/>
      <c r="G410" s="68"/>
      <c r="H410" s="68"/>
      <c r="I410" s="68"/>
      <c r="J410" s="68"/>
      <c r="K410" s="68"/>
      <c r="L410" s="68"/>
      <c r="M410" s="68"/>
      <c r="N410" s="68"/>
      <c r="O410" s="68"/>
      <c r="P410" s="68"/>
      <c r="Q410" s="68"/>
      <c r="R410" s="68"/>
      <c r="S410" s="68"/>
      <c r="T410" s="68"/>
    </row>
    <row r="411" spans="1:20">
      <c r="A411" s="68"/>
      <c r="B411" s="68"/>
      <c r="C411" s="68"/>
      <c r="D411" s="68"/>
      <c r="E411" s="68"/>
      <c r="F411" s="68"/>
      <c r="G411" s="68"/>
      <c r="H411" s="68"/>
      <c r="I411" s="68"/>
      <c r="J411" s="68"/>
      <c r="K411" s="68"/>
      <c r="L411" s="68"/>
      <c r="M411" s="68"/>
      <c r="N411" s="68"/>
      <c r="O411" s="68"/>
      <c r="P411" s="68"/>
      <c r="Q411" s="68"/>
      <c r="R411" s="68"/>
      <c r="S411" s="68"/>
      <c r="T411" s="68"/>
    </row>
    <row r="412" spans="1:20">
      <c r="A412" s="68"/>
      <c r="B412" s="68"/>
      <c r="C412" s="68"/>
      <c r="D412" s="68"/>
      <c r="E412" s="68"/>
      <c r="F412" s="68"/>
      <c r="G412" s="68"/>
      <c r="H412" s="68"/>
      <c r="I412" s="68"/>
      <c r="J412" s="68"/>
      <c r="K412" s="68"/>
      <c r="L412" s="68"/>
      <c r="M412" s="68"/>
      <c r="N412" s="68"/>
      <c r="O412" s="68"/>
      <c r="P412" s="68"/>
      <c r="Q412" s="68"/>
      <c r="R412" s="68"/>
      <c r="S412" s="68"/>
      <c r="T412" s="68"/>
    </row>
    <row r="413" spans="1:20">
      <c r="A413" s="68"/>
      <c r="B413" s="68"/>
      <c r="C413" s="68"/>
      <c r="D413" s="68"/>
      <c r="E413" s="68"/>
      <c r="F413" s="68"/>
      <c r="G413" s="68"/>
      <c r="H413" s="68"/>
      <c r="I413" s="68"/>
      <c r="J413" s="68"/>
      <c r="K413" s="68"/>
      <c r="L413" s="68"/>
      <c r="M413" s="68"/>
      <c r="N413" s="68"/>
      <c r="O413" s="68"/>
      <c r="P413" s="68"/>
      <c r="Q413" s="68"/>
      <c r="R413" s="68"/>
      <c r="S413" s="68"/>
      <c r="T413" s="68"/>
    </row>
    <row r="414" spans="1:20">
      <c r="A414" s="68"/>
      <c r="B414" s="68"/>
      <c r="C414" s="68"/>
      <c r="D414" s="68"/>
      <c r="E414" s="68"/>
      <c r="F414" s="68"/>
      <c r="G414" s="68"/>
      <c r="H414" s="68"/>
      <c r="I414" s="68"/>
      <c r="J414" s="68"/>
      <c r="K414" s="68"/>
      <c r="L414" s="68"/>
      <c r="M414" s="68"/>
      <c r="N414" s="68"/>
      <c r="O414" s="68"/>
      <c r="P414" s="68"/>
      <c r="Q414" s="68"/>
      <c r="R414" s="68"/>
      <c r="S414" s="68"/>
      <c r="T414" s="68"/>
    </row>
    <row r="415" spans="1:20">
      <c r="A415" s="68"/>
      <c r="B415" s="68"/>
      <c r="C415" s="68"/>
      <c r="D415" s="68"/>
      <c r="E415" s="68"/>
      <c r="F415" s="68"/>
      <c r="G415" s="68"/>
      <c r="H415" s="68"/>
      <c r="I415" s="68"/>
      <c r="J415" s="68"/>
      <c r="K415" s="68"/>
      <c r="L415" s="68"/>
      <c r="M415" s="68"/>
      <c r="N415" s="68"/>
      <c r="O415" s="68"/>
      <c r="P415" s="68"/>
      <c r="Q415" s="68"/>
      <c r="R415" s="68"/>
      <c r="S415" s="68"/>
      <c r="T415" s="68"/>
    </row>
    <row r="416" spans="1:20">
      <c r="A416" s="68"/>
      <c r="B416" s="68"/>
      <c r="C416" s="68"/>
      <c r="D416" s="68"/>
      <c r="E416" s="68"/>
      <c r="F416" s="68"/>
      <c r="G416" s="68"/>
      <c r="H416" s="68"/>
      <c r="I416" s="68"/>
      <c r="J416" s="68"/>
      <c r="K416" s="68"/>
      <c r="L416" s="68"/>
      <c r="M416" s="68"/>
      <c r="N416" s="68"/>
      <c r="O416" s="68"/>
      <c r="P416" s="68"/>
      <c r="Q416" s="68"/>
      <c r="R416" s="68"/>
      <c r="S416" s="68"/>
      <c r="T416" s="68"/>
    </row>
    <row r="417" spans="1:20">
      <c r="A417" s="68"/>
      <c r="B417" s="68"/>
      <c r="C417" s="68"/>
      <c r="D417" s="68"/>
      <c r="E417" s="68"/>
      <c r="F417" s="68"/>
      <c r="G417" s="68"/>
      <c r="H417" s="68"/>
      <c r="I417" s="68"/>
      <c r="J417" s="68"/>
      <c r="K417" s="68"/>
      <c r="L417" s="68"/>
      <c r="M417" s="68"/>
      <c r="N417" s="68"/>
      <c r="O417" s="68"/>
      <c r="P417" s="68"/>
      <c r="Q417" s="68"/>
      <c r="R417" s="68"/>
      <c r="S417" s="68"/>
      <c r="T417" s="68"/>
    </row>
    <row r="418" spans="1:20">
      <c r="A418" s="68"/>
      <c r="B418" s="68"/>
      <c r="C418" s="68"/>
      <c r="D418" s="68"/>
      <c r="E418" s="68"/>
      <c r="F418" s="68"/>
      <c r="G418" s="68"/>
      <c r="H418" s="68"/>
      <c r="I418" s="68"/>
      <c r="J418" s="68"/>
      <c r="K418" s="68"/>
      <c r="L418" s="68"/>
      <c r="M418" s="68"/>
      <c r="N418" s="68"/>
      <c r="O418" s="68"/>
      <c r="P418" s="68"/>
      <c r="Q418" s="68"/>
      <c r="R418" s="68"/>
      <c r="S418" s="68"/>
      <c r="T418" s="68"/>
    </row>
    <row r="419" spans="1:20">
      <c r="A419" s="68"/>
      <c r="B419" s="68"/>
      <c r="C419" s="68"/>
      <c r="D419" s="68"/>
      <c r="E419" s="68"/>
      <c r="F419" s="68"/>
      <c r="G419" s="68"/>
      <c r="H419" s="68"/>
      <c r="I419" s="68"/>
      <c r="J419" s="68"/>
      <c r="K419" s="68"/>
      <c r="L419" s="68"/>
      <c r="M419" s="68"/>
      <c r="N419" s="68"/>
      <c r="O419" s="68"/>
      <c r="P419" s="68"/>
      <c r="Q419" s="68"/>
      <c r="R419" s="68"/>
      <c r="S419" s="68"/>
      <c r="T419" s="68"/>
    </row>
    <row r="420" spans="1:20">
      <c r="A420" s="68"/>
      <c r="B420" s="68"/>
      <c r="C420" s="68"/>
      <c r="D420" s="68"/>
      <c r="E420" s="68"/>
      <c r="F420" s="68"/>
      <c r="G420" s="68"/>
      <c r="H420" s="68"/>
      <c r="I420" s="68"/>
      <c r="J420" s="68"/>
      <c r="K420" s="68"/>
      <c r="L420" s="68"/>
      <c r="M420" s="68"/>
      <c r="N420" s="68"/>
      <c r="O420" s="68"/>
      <c r="P420" s="68"/>
      <c r="Q420" s="68"/>
      <c r="R420" s="68"/>
      <c r="S420" s="68"/>
      <c r="T420" s="68"/>
    </row>
    <row r="421" spans="1:20">
      <c r="A421" s="68"/>
      <c r="B421" s="68"/>
      <c r="C421" s="68"/>
      <c r="D421" s="68"/>
      <c r="E421" s="68"/>
      <c r="F421" s="68"/>
      <c r="G421" s="68"/>
      <c r="H421" s="68"/>
      <c r="I421" s="68"/>
      <c r="J421" s="68"/>
      <c r="K421" s="68"/>
      <c r="L421" s="68"/>
      <c r="M421" s="68"/>
      <c r="N421" s="68"/>
      <c r="O421" s="68"/>
      <c r="P421" s="68"/>
      <c r="Q421" s="68"/>
      <c r="R421" s="68"/>
      <c r="S421" s="68"/>
      <c r="T421" s="68"/>
    </row>
    <row r="422" spans="1:20">
      <c r="A422" s="68"/>
      <c r="B422" s="68"/>
      <c r="C422" s="68"/>
      <c r="D422" s="68"/>
      <c r="E422" s="68"/>
      <c r="F422" s="68"/>
      <c r="G422" s="68"/>
      <c r="H422" s="68"/>
      <c r="I422" s="68"/>
      <c r="J422" s="68"/>
      <c r="K422" s="68"/>
      <c r="L422" s="68"/>
      <c r="M422" s="68"/>
      <c r="N422" s="68"/>
      <c r="O422" s="68"/>
      <c r="P422" s="68"/>
      <c r="Q422" s="68"/>
      <c r="R422" s="68"/>
      <c r="S422" s="68"/>
      <c r="T422" s="68"/>
    </row>
    <row r="423" spans="1:20">
      <c r="A423" s="68"/>
      <c r="B423" s="68"/>
      <c r="C423" s="68"/>
      <c r="D423" s="68"/>
      <c r="E423" s="68"/>
      <c r="F423" s="68"/>
      <c r="G423" s="68"/>
      <c r="H423" s="68"/>
      <c r="I423" s="68"/>
      <c r="J423" s="68"/>
      <c r="K423" s="68"/>
      <c r="L423" s="68"/>
      <c r="M423" s="68"/>
      <c r="N423" s="68"/>
      <c r="O423" s="68"/>
      <c r="P423" s="68"/>
      <c r="Q423" s="68"/>
      <c r="R423" s="68"/>
      <c r="S423" s="68"/>
      <c r="T423" s="68"/>
    </row>
    <row r="424" spans="1:20">
      <c r="A424" s="68"/>
      <c r="B424" s="68"/>
      <c r="C424" s="68"/>
      <c r="D424" s="68"/>
      <c r="E424" s="68"/>
      <c r="F424" s="68"/>
      <c r="G424" s="68"/>
      <c r="H424" s="68"/>
      <c r="I424" s="68"/>
      <c r="J424" s="68"/>
      <c r="K424" s="68"/>
      <c r="L424" s="68"/>
      <c r="M424" s="68"/>
      <c r="N424" s="68"/>
      <c r="O424" s="68"/>
      <c r="P424" s="68"/>
      <c r="Q424" s="68"/>
      <c r="R424" s="68"/>
      <c r="S424" s="68"/>
      <c r="T424" s="68"/>
    </row>
    <row r="425" spans="1:20">
      <c r="A425" s="68"/>
      <c r="B425" s="68"/>
      <c r="C425" s="68"/>
      <c r="D425" s="68"/>
      <c r="E425" s="68"/>
      <c r="F425" s="68"/>
      <c r="G425" s="68"/>
      <c r="H425" s="68"/>
      <c r="I425" s="68"/>
      <c r="J425" s="68"/>
      <c r="K425" s="68"/>
      <c r="L425" s="68"/>
      <c r="M425" s="68"/>
      <c r="N425" s="68"/>
      <c r="O425" s="68"/>
      <c r="P425" s="68"/>
      <c r="Q425" s="68"/>
      <c r="R425" s="68"/>
      <c r="S425" s="68"/>
      <c r="T425" s="68"/>
    </row>
    <row r="426" spans="1:20">
      <c r="A426" s="68"/>
      <c r="B426" s="68"/>
      <c r="C426" s="68"/>
      <c r="D426" s="68"/>
      <c r="E426" s="68"/>
      <c r="F426" s="68"/>
      <c r="G426" s="68"/>
      <c r="H426" s="68"/>
      <c r="I426" s="68"/>
      <c r="J426" s="68"/>
      <c r="K426" s="68"/>
      <c r="L426" s="68"/>
      <c r="M426" s="68"/>
      <c r="N426" s="68"/>
      <c r="O426" s="68"/>
      <c r="P426" s="68"/>
      <c r="Q426" s="68"/>
      <c r="R426" s="68"/>
      <c r="S426" s="68"/>
      <c r="T426" s="68"/>
    </row>
    <row r="427" spans="1:20">
      <c r="A427" s="68"/>
      <c r="B427" s="68"/>
      <c r="C427" s="68"/>
      <c r="D427" s="68"/>
      <c r="E427" s="68"/>
      <c r="F427" s="68"/>
      <c r="G427" s="68"/>
      <c r="H427" s="68"/>
      <c r="I427" s="68"/>
      <c r="J427" s="68"/>
      <c r="K427" s="68"/>
      <c r="L427" s="68"/>
      <c r="M427" s="68"/>
      <c r="N427" s="68"/>
      <c r="O427" s="68"/>
      <c r="P427" s="68"/>
      <c r="Q427" s="68"/>
      <c r="R427" s="68"/>
      <c r="S427" s="68"/>
      <c r="T427" s="68"/>
    </row>
    <row r="428" spans="1:20">
      <c r="A428" s="68"/>
      <c r="B428" s="68"/>
      <c r="C428" s="68"/>
      <c r="D428" s="68"/>
      <c r="E428" s="68"/>
      <c r="F428" s="68"/>
      <c r="G428" s="68"/>
      <c r="H428" s="68"/>
      <c r="I428" s="68"/>
      <c r="J428" s="68"/>
      <c r="K428" s="68"/>
      <c r="L428" s="68"/>
      <c r="M428" s="68"/>
      <c r="N428" s="68"/>
      <c r="O428" s="68"/>
      <c r="P428" s="68"/>
      <c r="Q428" s="68"/>
      <c r="R428" s="68"/>
      <c r="S428" s="68"/>
      <c r="T428" s="68"/>
    </row>
    <row r="429" spans="1:20">
      <c r="A429" s="68"/>
      <c r="B429" s="68"/>
      <c r="C429" s="68"/>
      <c r="D429" s="68"/>
      <c r="E429" s="68"/>
      <c r="F429" s="68"/>
      <c r="G429" s="68"/>
      <c r="H429" s="68"/>
      <c r="I429" s="68"/>
      <c r="J429" s="68"/>
      <c r="K429" s="68"/>
      <c r="L429" s="68"/>
      <c r="M429" s="68"/>
      <c r="N429" s="68"/>
      <c r="O429" s="68"/>
      <c r="P429" s="68"/>
      <c r="Q429" s="68"/>
      <c r="R429" s="68"/>
      <c r="S429" s="68"/>
      <c r="T429" s="68"/>
    </row>
    <row r="430" spans="1:20">
      <c r="A430" s="68"/>
      <c r="B430" s="68"/>
      <c r="C430" s="68"/>
      <c r="D430" s="68"/>
      <c r="E430" s="68"/>
      <c r="F430" s="68"/>
      <c r="G430" s="68"/>
      <c r="H430" s="68"/>
      <c r="I430" s="68"/>
      <c r="J430" s="68"/>
      <c r="K430" s="68"/>
      <c r="L430" s="68"/>
      <c r="M430" s="68"/>
      <c r="N430" s="68"/>
      <c r="O430" s="68"/>
      <c r="P430" s="68"/>
      <c r="Q430" s="68"/>
      <c r="R430" s="68"/>
      <c r="S430" s="68"/>
      <c r="T430" s="68"/>
    </row>
    <row r="431" spans="1:20">
      <c r="A431" s="68"/>
      <c r="B431" s="68"/>
      <c r="C431" s="68"/>
      <c r="D431" s="68"/>
      <c r="E431" s="68"/>
      <c r="F431" s="68"/>
      <c r="G431" s="68"/>
      <c r="H431" s="68"/>
      <c r="I431" s="68"/>
      <c r="J431" s="68"/>
      <c r="K431" s="68"/>
      <c r="L431" s="68"/>
      <c r="M431" s="68"/>
      <c r="N431" s="68"/>
      <c r="O431" s="68"/>
      <c r="P431" s="68"/>
      <c r="Q431" s="68"/>
      <c r="R431" s="68"/>
      <c r="S431" s="68"/>
      <c r="T431" s="68"/>
    </row>
    <row r="432" spans="1:20">
      <c r="A432" s="68"/>
      <c r="B432" s="68"/>
      <c r="C432" s="68"/>
      <c r="D432" s="68"/>
      <c r="E432" s="68"/>
      <c r="F432" s="68"/>
      <c r="G432" s="68"/>
      <c r="H432" s="68"/>
      <c r="I432" s="68"/>
      <c r="J432" s="68"/>
      <c r="K432" s="68"/>
      <c r="L432" s="68"/>
      <c r="M432" s="68"/>
      <c r="N432" s="68"/>
      <c r="O432" s="68"/>
      <c r="P432" s="68"/>
      <c r="Q432" s="68"/>
      <c r="R432" s="68"/>
      <c r="S432" s="68"/>
      <c r="T432" s="68"/>
    </row>
    <row r="433" spans="1:20">
      <c r="A433" s="68"/>
      <c r="B433" s="68"/>
      <c r="C433" s="68"/>
      <c r="D433" s="68"/>
      <c r="E433" s="68"/>
      <c r="F433" s="68"/>
      <c r="G433" s="68"/>
      <c r="H433" s="68"/>
      <c r="I433" s="68"/>
      <c r="J433" s="68"/>
      <c r="K433" s="68"/>
      <c r="L433" s="68"/>
      <c r="M433" s="68"/>
      <c r="N433" s="68"/>
      <c r="O433" s="68"/>
      <c r="P433" s="68"/>
      <c r="Q433" s="68"/>
      <c r="R433" s="68"/>
      <c r="S433" s="68"/>
      <c r="T433" s="68"/>
    </row>
    <row r="434" spans="1:20">
      <c r="A434" s="68"/>
      <c r="B434" s="68"/>
      <c r="C434" s="68"/>
      <c r="D434" s="68"/>
      <c r="E434" s="68"/>
      <c r="F434" s="68"/>
      <c r="G434" s="68"/>
      <c r="H434" s="68"/>
      <c r="I434" s="68"/>
      <c r="J434" s="68"/>
      <c r="K434" s="68"/>
      <c r="L434" s="68"/>
      <c r="M434" s="68"/>
      <c r="N434" s="68"/>
      <c r="O434" s="68"/>
      <c r="P434" s="68"/>
      <c r="Q434" s="68"/>
      <c r="R434" s="68"/>
      <c r="S434" s="68"/>
      <c r="T434" s="68"/>
    </row>
    <row r="435" spans="1:20">
      <c r="A435" s="68"/>
      <c r="B435" s="68"/>
      <c r="C435" s="68"/>
      <c r="D435" s="68"/>
      <c r="E435" s="68"/>
      <c r="F435" s="68"/>
      <c r="G435" s="68"/>
      <c r="H435" s="68"/>
      <c r="I435" s="68"/>
      <c r="J435" s="68"/>
      <c r="K435" s="68"/>
      <c r="L435" s="68"/>
      <c r="M435" s="68"/>
      <c r="N435" s="68"/>
      <c r="O435" s="68"/>
      <c r="P435" s="68"/>
      <c r="Q435" s="68"/>
      <c r="R435" s="68"/>
      <c r="S435" s="68"/>
      <c r="T435" s="68"/>
    </row>
    <row r="436" spans="1:20">
      <c r="A436" s="68"/>
      <c r="B436" s="68"/>
      <c r="C436" s="68"/>
      <c r="D436" s="68"/>
      <c r="E436" s="68"/>
      <c r="F436" s="68"/>
      <c r="G436" s="68"/>
      <c r="H436" s="68"/>
      <c r="I436" s="68"/>
      <c r="J436" s="68"/>
      <c r="K436" s="68"/>
      <c r="L436" s="68"/>
      <c r="M436" s="68"/>
      <c r="N436" s="68"/>
      <c r="O436" s="68"/>
      <c r="P436" s="68"/>
      <c r="Q436" s="68"/>
      <c r="R436" s="68"/>
      <c r="S436" s="68"/>
      <c r="T436" s="68"/>
    </row>
    <row r="437" spans="1:20">
      <c r="A437" s="68"/>
      <c r="B437" s="68"/>
      <c r="C437" s="68"/>
      <c r="D437" s="68"/>
      <c r="E437" s="68"/>
      <c r="F437" s="68"/>
      <c r="G437" s="68"/>
      <c r="H437" s="68"/>
      <c r="I437" s="68"/>
      <c r="J437" s="68"/>
      <c r="K437" s="68"/>
      <c r="L437" s="68"/>
      <c r="M437" s="68"/>
      <c r="N437" s="68"/>
      <c r="O437" s="68"/>
      <c r="P437" s="68"/>
      <c r="Q437" s="68"/>
      <c r="R437" s="68"/>
      <c r="S437" s="68"/>
      <c r="T437" s="68"/>
    </row>
    <row r="438" spans="1:20">
      <c r="A438" s="68"/>
      <c r="B438" s="68"/>
      <c r="C438" s="68"/>
      <c r="D438" s="68"/>
      <c r="E438" s="68"/>
      <c r="F438" s="68"/>
      <c r="G438" s="68"/>
      <c r="H438" s="68"/>
      <c r="I438" s="68"/>
      <c r="J438" s="68"/>
      <c r="K438" s="68"/>
      <c r="L438" s="68"/>
      <c r="M438" s="68"/>
      <c r="N438" s="68"/>
      <c r="O438" s="68"/>
      <c r="P438" s="68"/>
      <c r="Q438" s="68"/>
      <c r="R438" s="68"/>
      <c r="S438" s="68"/>
      <c r="T438" s="68"/>
    </row>
    <row r="439" spans="1:20">
      <c r="A439" s="68"/>
      <c r="B439" s="68"/>
      <c r="C439" s="68"/>
      <c r="D439" s="68"/>
      <c r="E439" s="68"/>
      <c r="F439" s="68"/>
      <c r="G439" s="68"/>
      <c r="H439" s="68"/>
      <c r="I439" s="68"/>
      <c r="J439" s="68"/>
      <c r="K439" s="68"/>
      <c r="L439" s="68"/>
      <c r="M439" s="68"/>
      <c r="N439" s="68"/>
      <c r="O439" s="68"/>
      <c r="P439" s="68"/>
      <c r="Q439" s="68"/>
      <c r="R439" s="68"/>
      <c r="S439" s="68"/>
      <c r="T439" s="68"/>
    </row>
    <row r="440" spans="1:20">
      <c r="A440" s="68"/>
      <c r="B440" s="68"/>
      <c r="C440" s="68"/>
      <c r="D440" s="68"/>
      <c r="E440" s="68"/>
      <c r="F440" s="68"/>
      <c r="G440" s="68"/>
      <c r="H440" s="68"/>
      <c r="I440" s="68"/>
      <c r="J440" s="68"/>
      <c r="K440" s="68"/>
      <c r="L440" s="68"/>
      <c r="M440" s="68"/>
      <c r="N440" s="68"/>
      <c r="O440" s="68"/>
      <c r="P440" s="68"/>
      <c r="Q440" s="68"/>
      <c r="R440" s="68"/>
      <c r="S440" s="68"/>
      <c r="T440" s="68"/>
    </row>
    <row r="441" spans="1:20">
      <c r="A441" s="68"/>
      <c r="B441" s="68"/>
      <c r="C441" s="68"/>
      <c r="D441" s="68"/>
      <c r="E441" s="68"/>
      <c r="F441" s="68"/>
      <c r="G441" s="68"/>
      <c r="H441" s="68"/>
      <c r="I441" s="68"/>
      <c r="J441" s="68"/>
      <c r="K441" s="68"/>
      <c r="L441" s="68"/>
      <c r="M441" s="68"/>
      <c r="N441" s="68"/>
      <c r="O441" s="68"/>
      <c r="P441" s="68"/>
      <c r="Q441" s="68"/>
      <c r="R441" s="68"/>
      <c r="S441" s="68"/>
      <c r="T441" s="68"/>
    </row>
    <row r="442" spans="1:20">
      <c r="A442" s="68"/>
      <c r="B442" s="68"/>
      <c r="C442" s="68"/>
      <c r="D442" s="68"/>
      <c r="E442" s="68"/>
      <c r="F442" s="68"/>
      <c r="G442" s="68"/>
      <c r="H442" s="68"/>
      <c r="I442" s="68"/>
      <c r="J442" s="68"/>
      <c r="K442" s="68"/>
      <c r="L442" s="68"/>
      <c r="M442" s="68"/>
      <c r="N442" s="68"/>
      <c r="O442" s="68"/>
      <c r="P442" s="68"/>
      <c r="Q442" s="68"/>
      <c r="R442" s="68"/>
      <c r="S442" s="68"/>
      <c r="T442" s="68"/>
    </row>
    <row r="443" spans="1:20">
      <c r="A443" s="68"/>
      <c r="B443" s="68"/>
      <c r="C443" s="68"/>
      <c r="D443" s="68"/>
      <c r="E443" s="68"/>
      <c r="F443" s="68"/>
      <c r="G443" s="68"/>
      <c r="H443" s="68"/>
      <c r="I443" s="68"/>
      <c r="J443" s="68"/>
      <c r="K443" s="68"/>
      <c r="L443" s="68"/>
      <c r="M443" s="68"/>
      <c r="N443" s="68"/>
      <c r="O443" s="68"/>
      <c r="P443" s="68"/>
      <c r="Q443" s="68"/>
      <c r="R443" s="68"/>
      <c r="S443" s="68"/>
      <c r="T443" s="68"/>
    </row>
    <row r="444" spans="1:20">
      <c r="A444" s="68"/>
      <c r="B444" s="68"/>
      <c r="C444" s="68"/>
      <c r="D444" s="68"/>
      <c r="E444" s="68"/>
      <c r="F444" s="68"/>
      <c r="G444" s="68"/>
      <c r="H444" s="68"/>
      <c r="I444" s="68"/>
      <c r="J444" s="68"/>
      <c r="K444" s="68"/>
      <c r="L444" s="68"/>
      <c r="M444" s="68"/>
      <c r="N444" s="68"/>
      <c r="O444" s="68"/>
      <c r="P444" s="68"/>
      <c r="Q444" s="68"/>
      <c r="R444" s="68"/>
      <c r="S444" s="68"/>
      <c r="T444" s="68"/>
    </row>
    <row r="445" spans="1:20">
      <c r="A445" s="68"/>
      <c r="B445" s="68"/>
      <c r="C445" s="68"/>
      <c r="D445" s="68"/>
      <c r="E445" s="68"/>
      <c r="F445" s="68"/>
      <c r="G445" s="68"/>
      <c r="H445" s="68"/>
      <c r="I445" s="68"/>
      <c r="J445" s="68"/>
      <c r="K445" s="68"/>
      <c r="L445" s="68"/>
      <c r="M445" s="68"/>
      <c r="N445" s="68"/>
      <c r="O445" s="68"/>
      <c r="P445" s="68"/>
      <c r="Q445" s="68"/>
      <c r="R445" s="68"/>
      <c r="S445" s="68"/>
      <c r="T445" s="68"/>
    </row>
    <row r="446" spans="1:20">
      <c r="A446" s="68"/>
      <c r="B446" s="68"/>
      <c r="C446" s="68"/>
      <c r="D446" s="68"/>
      <c r="E446" s="68"/>
      <c r="F446" s="68"/>
      <c r="G446" s="68"/>
      <c r="H446" s="68"/>
      <c r="I446" s="68"/>
      <c r="J446" s="68"/>
      <c r="K446" s="68"/>
      <c r="L446" s="68"/>
      <c r="M446" s="68"/>
      <c r="N446" s="68"/>
      <c r="O446" s="68"/>
      <c r="P446" s="68"/>
      <c r="Q446" s="68"/>
      <c r="R446" s="68"/>
      <c r="S446" s="68"/>
      <c r="T446" s="68"/>
    </row>
    <row r="447" spans="1:20">
      <c r="A447" s="68"/>
      <c r="B447" s="68"/>
      <c r="C447" s="68"/>
      <c r="D447" s="68"/>
      <c r="E447" s="68"/>
      <c r="F447" s="68"/>
      <c r="G447" s="68"/>
      <c r="H447" s="68"/>
      <c r="I447" s="68"/>
      <c r="J447" s="68"/>
      <c r="K447" s="68"/>
      <c r="L447" s="68"/>
      <c r="M447" s="68"/>
      <c r="N447" s="68"/>
      <c r="O447" s="68"/>
      <c r="P447" s="68"/>
      <c r="Q447" s="68"/>
      <c r="R447" s="68"/>
      <c r="S447" s="68"/>
      <c r="T447" s="68"/>
    </row>
    <row r="448" spans="1:20">
      <c r="A448" s="68"/>
      <c r="B448" s="68"/>
      <c r="C448" s="68"/>
      <c r="D448" s="68"/>
      <c r="E448" s="68"/>
      <c r="F448" s="68"/>
      <c r="G448" s="68"/>
      <c r="H448" s="68"/>
      <c r="I448" s="68"/>
      <c r="J448" s="68"/>
      <c r="K448" s="68"/>
      <c r="L448" s="68"/>
      <c r="M448" s="68"/>
      <c r="N448" s="68"/>
      <c r="O448" s="68"/>
      <c r="P448" s="68"/>
      <c r="Q448" s="68"/>
      <c r="R448" s="68"/>
      <c r="S448" s="68"/>
      <c r="T448" s="68"/>
    </row>
    <row r="449" spans="1:20">
      <c r="A449" s="68"/>
      <c r="B449" s="68"/>
      <c r="C449" s="68"/>
      <c r="D449" s="68"/>
      <c r="E449" s="68"/>
      <c r="F449" s="68"/>
      <c r="G449" s="68"/>
      <c r="H449" s="68"/>
      <c r="I449" s="68"/>
      <c r="J449" s="68"/>
      <c r="K449" s="68"/>
      <c r="L449" s="68"/>
      <c r="M449" s="68"/>
      <c r="N449" s="68"/>
      <c r="O449" s="68"/>
      <c r="P449" s="68"/>
      <c r="Q449" s="68"/>
      <c r="R449" s="68"/>
      <c r="S449" s="68"/>
      <c r="T449" s="68"/>
    </row>
    <row r="450" spans="1:20">
      <c r="A450" s="68"/>
      <c r="B450" s="68"/>
      <c r="C450" s="68"/>
      <c r="D450" s="68"/>
      <c r="E450" s="68"/>
      <c r="F450" s="68"/>
      <c r="G450" s="68"/>
      <c r="H450" s="68"/>
      <c r="I450" s="68"/>
      <c r="J450" s="68"/>
      <c r="K450" s="68"/>
      <c r="L450" s="68"/>
      <c r="M450" s="68"/>
      <c r="N450" s="68"/>
      <c r="O450" s="68"/>
      <c r="P450" s="68"/>
      <c r="Q450" s="68"/>
      <c r="R450" s="68"/>
      <c r="S450" s="68"/>
      <c r="T450" s="68"/>
    </row>
    <row r="451" spans="1:20">
      <c r="A451" s="68"/>
      <c r="B451" s="68"/>
      <c r="C451" s="68"/>
      <c r="D451" s="68"/>
      <c r="E451" s="68"/>
      <c r="F451" s="68"/>
      <c r="G451" s="68"/>
      <c r="H451" s="68"/>
      <c r="I451" s="68"/>
      <c r="J451" s="68"/>
      <c r="K451" s="68"/>
      <c r="L451" s="68"/>
      <c r="M451" s="68"/>
      <c r="N451" s="68"/>
      <c r="O451" s="68"/>
      <c r="P451" s="68"/>
      <c r="Q451" s="68"/>
      <c r="R451" s="68"/>
      <c r="S451" s="68"/>
      <c r="T451" s="68"/>
    </row>
    <row r="452" spans="1:20">
      <c r="A452" s="68"/>
      <c r="B452" s="68"/>
      <c r="C452" s="68"/>
      <c r="D452" s="68"/>
      <c r="E452" s="68"/>
      <c r="F452" s="68"/>
      <c r="G452" s="68"/>
      <c r="H452" s="68"/>
      <c r="I452" s="68"/>
      <c r="J452" s="68"/>
      <c r="K452" s="68"/>
      <c r="L452" s="68"/>
      <c r="M452" s="68"/>
      <c r="N452" s="68"/>
      <c r="O452" s="68"/>
      <c r="P452" s="68"/>
      <c r="Q452" s="68"/>
      <c r="R452" s="68"/>
      <c r="S452" s="68"/>
      <c r="T452" s="68"/>
    </row>
    <row r="453" spans="1:20">
      <c r="A453" s="68"/>
      <c r="B453" s="68"/>
      <c r="C453" s="68"/>
      <c r="D453" s="68"/>
      <c r="E453" s="68"/>
      <c r="F453" s="68"/>
      <c r="G453" s="68"/>
      <c r="H453" s="68"/>
      <c r="I453" s="68"/>
      <c r="J453" s="68"/>
      <c r="K453" s="68"/>
      <c r="L453" s="68"/>
      <c r="M453" s="68"/>
      <c r="N453" s="68"/>
      <c r="O453" s="68"/>
      <c r="P453" s="68"/>
      <c r="Q453" s="68"/>
      <c r="R453" s="68"/>
      <c r="S453" s="68"/>
      <c r="T453" s="68"/>
    </row>
    <row r="454" spans="1:20">
      <c r="A454" s="68"/>
      <c r="B454" s="68"/>
      <c r="C454" s="68"/>
      <c r="D454" s="68"/>
      <c r="E454" s="68"/>
      <c r="F454" s="68"/>
      <c r="G454" s="68"/>
      <c r="H454" s="68"/>
      <c r="I454" s="68"/>
      <c r="J454" s="68"/>
      <c r="K454" s="68"/>
      <c r="L454" s="68"/>
      <c r="M454" s="68"/>
      <c r="N454" s="68"/>
      <c r="O454" s="68"/>
      <c r="P454" s="68"/>
      <c r="Q454" s="68"/>
      <c r="R454" s="68"/>
      <c r="S454" s="68"/>
      <c r="T454" s="68"/>
    </row>
    <row r="455" spans="1:20">
      <c r="A455" s="68"/>
      <c r="B455" s="68"/>
      <c r="C455" s="68"/>
      <c r="D455" s="68"/>
      <c r="E455" s="68"/>
      <c r="F455" s="68"/>
      <c r="G455" s="68"/>
      <c r="H455" s="68"/>
      <c r="I455" s="68"/>
      <c r="J455" s="68"/>
      <c r="K455" s="68"/>
      <c r="L455" s="68"/>
      <c r="M455" s="68"/>
      <c r="N455" s="68"/>
      <c r="O455" s="68"/>
      <c r="P455" s="68"/>
      <c r="Q455" s="68"/>
      <c r="R455" s="68"/>
      <c r="S455" s="68"/>
      <c r="T455" s="68"/>
    </row>
    <row r="456" spans="1:20">
      <c r="A456" s="68"/>
      <c r="B456" s="68"/>
      <c r="C456" s="68"/>
      <c r="D456" s="68"/>
      <c r="E456" s="68"/>
      <c r="F456" s="68"/>
      <c r="G456" s="68"/>
      <c r="H456" s="68"/>
      <c r="I456" s="68"/>
      <c r="J456" s="68"/>
      <c r="K456" s="68"/>
      <c r="L456" s="68"/>
      <c r="M456" s="68"/>
      <c r="N456" s="68"/>
      <c r="O456" s="68"/>
      <c r="P456" s="68"/>
      <c r="Q456" s="68"/>
      <c r="R456" s="68"/>
      <c r="S456" s="68"/>
      <c r="T456" s="68"/>
    </row>
    <row r="457" spans="1:20">
      <c r="A457" s="68"/>
      <c r="B457" s="68"/>
      <c r="C457" s="68"/>
      <c r="D457" s="68"/>
      <c r="E457" s="68"/>
      <c r="F457" s="68"/>
      <c r="G457" s="68"/>
      <c r="H457" s="68"/>
      <c r="I457" s="68"/>
      <c r="J457" s="68"/>
      <c r="K457" s="68"/>
      <c r="L457" s="68"/>
      <c r="M457" s="68"/>
      <c r="N457" s="68"/>
      <c r="O457" s="68"/>
      <c r="P457" s="68"/>
      <c r="Q457" s="68"/>
      <c r="R457" s="68"/>
      <c r="S457" s="68"/>
      <c r="T457" s="68"/>
    </row>
    <row r="458" spans="1:20">
      <c r="A458" s="68"/>
      <c r="B458" s="68"/>
      <c r="C458" s="68"/>
      <c r="D458" s="68"/>
      <c r="E458" s="68"/>
      <c r="F458" s="68"/>
      <c r="G458" s="68"/>
      <c r="H458" s="68"/>
      <c r="I458" s="68"/>
      <c r="J458" s="68"/>
      <c r="K458" s="68"/>
      <c r="L458" s="68"/>
      <c r="M458" s="68"/>
      <c r="N458" s="68"/>
      <c r="O458" s="68"/>
      <c r="P458" s="68"/>
      <c r="Q458" s="68"/>
      <c r="R458" s="68"/>
      <c r="S458" s="68"/>
      <c r="T458" s="68"/>
    </row>
    <row r="459" spans="1:20">
      <c r="A459" s="68"/>
      <c r="B459" s="68"/>
      <c r="C459" s="68"/>
      <c r="D459" s="68"/>
      <c r="E459" s="68"/>
      <c r="F459" s="68"/>
      <c r="G459" s="68"/>
      <c r="H459" s="68"/>
      <c r="I459" s="68"/>
      <c r="J459" s="68"/>
      <c r="K459" s="68"/>
      <c r="L459" s="68"/>
      <c r="M459" s="68"/>
      <c r="N459" s="68"/>
      <c r="O459" s="68"/>
      <c r="P459" s="68"/>
      <c r="Q459" s="68"/>
      <c r="R459" s="68"/>
      <c r="S459" s="68"/>
      <c r="T459" s="68"/>
    </row>
    <row r="460" spans="1:20">
      <c r="A460" s="68"/>
      <c r="B460" s="68"/>
      <c r="C460" s="68"/>
      <c r="D460" s="68"/>
      <c r="E460" s="68"/>
      <c r="F460" s="68"/>
      <c r="G460" s="68"/>
      <c r="H460" s="68"/>
      <c r="I460" s="68"/>
      <c r="J460" s="68"/>
      <c r="K460" s="68"/>
      <c r="L460" s="68"/>
      <c r="M460" s="68"/>
      <c r="N460" s="68"/>
      <c r="O460" s="68"/>
      <c r="P460" s="68"/>
      <c r="Q460" s="68"/>
      <c r="R460" s="68"/>
      <c r="S460" s="68"/>
      <c r="T460" s="68"/>
    </row>
    <row r="461" spans="1:20">
      <c r="A461" s="68"/>
      <c r="B461" s="68"/>
      <c r="C461" s="68"/>
      <c r="D461" s="68"/>
      <c r="E461" s="68"/>
      <c r="F461" s="68"/>
      <c r="G461" s="68"/>
      <c r="H461" s="68"/>
      <c r="I461" s="68"/>
      <c r="J461" s="68"/>
      <c r="K461" s="68"/>
      <c r="L461" s="68"/>
      <c r="M461" s="68"/>
      <c r="N461" s="68"/>
      <c r="O461" s="68"/>
      <c r="P461" s="68"/>
      <c r="Q461" s="68"/>
      <c r="R461" s="68"/>
      <c r="S461" s="68"/>
      <c r="T461" s="68"/>
    </row>
    <row r="462" spans="1:20">
      <c r="A462" s="68"/>
      <c r="B462" s="68"/>
      <c r="C462" s="68"/>
      <c r="D462" s="68"/>
      <c r="E462" s="68"/>
      <c r="F462" s="68"/>
      <c r="G462" s="68"/>
      <c r="H462" s="68"/>
      <c r="I462" s="68"/>
      <c r="J462" s="68"/>
      <c r="K462" s="68"/>
      <c r="L462" s="68"/>
      <c r="M462" s="68"/>
      <c r="N462" s="68"/>
      <c r="O462" s="68"/>
      <c r="P462" s="68"/>
      <c r="Q462" s="68"/>
      <c r="R462" s="68"/>
      <c r="S462" s="68"/>
      <c r="T462" s="68"/>
    </row>
    <row r="463" spans="1:20">
      <c r="A463" s="68"/>
      <c r="B463" s="68"/>
      <c r="C463" s="68"/>
      <c r="D463" s="68"/>
      <c r="E463" s="68"/>
      <c r="F463" s="68"/>
      <c r="G463" s="68"/>
      <c r="H463" s="68"/>
      <c r="I463" s="68"/>
      <c r="J463" s="68"/>
      <c r="K463" s="68"/>
      <c r="L463" s="68"/>
      <c r="M463" s="68"/>
      <c r="N463" s="68"/>
      <c r="O463" s="68"/>
      <c r="P463" s="68"/>
      <c r="Q463" s="68"/>
      <c r="R463" s="68"/>
      <c r="S463" s="68"/>
      <c r="T463" s="68"/>
    </row>
    <row r="464" spans="1:20">
      <c r="A464" s="68"/>
      <c r="B464" s="68"/>
      <c r="C464" s="68"/>
      <c r="D464" s="68"/>
      <c r="E464" s="68"/>
      <c r="F464" s="68"/>
      <c r="G464" s="68"/>
      <c r="H464" s="68"/>
      <c r="I464" s="68"/>
      <c r="J464" s="68"/>
      <c r="K464" s="68"/>
      <c r="L464" s="68"/>
      <c r="M464" s="68"/>
      <c r="N464" s="68"/>
      <c r="O464" s="68"/>
      <c r="P464" s="68"/>
      <c r="Q464" s="68"/>
      <c r="R464" s="68"/>
      <c r="S464" s="68"/>
      <c r="T464" s="68"/>
    </row>
    <row r="465" spans="1:20">
      <c r="A465" s="68"/>
      <c r="B465" s="68"/>
      <c r="C465" s="68"/>
      <c r="D465" s="68"/>
      <c r="E465" s="68"/>
      <c r="F465" s="68"/>
      <c r="G465" s="68"/>
      <c r="H465" s="68"/>
      <c r="I465" s="68"/>
      <c r="J465" s="68"/>
      <c r="K465" s="68"/>
      <c r="L465" s="68"/>
      <c r="M465" s="68"/>
      <c r="N465" s="68"/>
      <c r="O465" s="68"/>
      <c r="P465" s="68"/>
      <c r="Q465" s="68"/>
      <c r="R465" s="68"/>
      <c r="S465" s="68"/>
      <c r="T465" s="68"/>
    </row>
    <row r="466" spans="1:20">
      <c r="A466" s="68"/>
      <c r="B466" s="68"/>
      <c r="C466" s="68"/>
      <c r="D466" s="68"/>
      <c r="E466" s="68"/>
      <c r="F466" s="68"/>
      <c r="G466" s="68"/>
      <c r="H466" s="68"/>
      <c r="I466" s="68"/>
      <c r="J466" s="68"/>
      <c r="K466" s="68"/>
      <c r="L466" s="68"/>
      <c r="M466" s="68"/>
      <c r="N466" s="68"/>
      <c r="O466" s="68"/>
      <c r="P466" s="68"/>
      <c r="Q466" s="68"/>
      <c r="R466" s="68"/>
      <c r="S466" s="68"/>
      <c r="T466" s="68"/>
    </row>
    <row r="467" spans="1:20">
      <c r="A467" s="68"/>
      <c r="B467" s="68"/>
      <c r="C467" s="68"/>
      <c r="D467" s="68"/>
      <c r="E467" s="68"/>
      <c r="F467" s="68"/>
      <c r="G467" s="68"/>
      <c r="H467" s="68"/>
      <c r="I467" s="68"/>
      <c r="J467" s="68"/>
      <c r="K467" s="68"/>
      <c r="L467" s="68"/>
      <c r="M467" s="68"/>
      <c r="N467" s="68"/>
      <c r="O467" s="68"/>
      <c r="P467" s="68"/>
      <c r="Q467" s="68"/>
      <c r="R467" s="68"/>
      <c r="S467" s="68"/>
      <c r="T467" s="68"/>
    </row>
    <row r="468" spans="1:20">
      <c r="A468" s="68"/>
      <c r="B468" s="68"/>
      <c r="C468" s="68"/>
      <c r="D468" s="68"/>
      <c r="E468" s="68"/>
      <c r="F468" s="68"/>
      <c r="G468" s="68"/>
      <c r="H468" s="68"/>
      <c r="I468" s="68"/>
      <c r="J468" s="68"/>
      <c r="K468" s="68"/>
      <c r="L468" s="68"/>
      <c r="M468" s="68"/>
      <c r="N468" s="68"/>
      <c r="O468" s="68"/>
      <c r="P468" s="68"/>
      <c r="Q468" s="68"/>
      <c r="R468" s="68"/>
      <c r="S468" s="68"/>
      <c r="T468" s="68"/>
    </row>
    <row r="469" spans="1:20">
      <c r="A469" s="68"/>
      <c r="B469" s="68"/>
      <c r="C469" s="68"/>
      <c r="D469" s="68"/>
      <c r="E469" s="68"/>
      <c r="F469" s="68"/>
      <c r="G469" s="68"/>
      <c r="H469" s="68"/>
      <c r="I469" s="68"/>
      <c r="J469" s="68"/>
      <c r="K469" s="68"/>
      <c r="L469" s="68"/>
      <c r="M469" s="68"/>
      <c r="N469" s="68"/>
      <c r="O469" s="68"/>
      <c r="P469" s="68"/>
      <c r="Q469" s="68"/>
      <c r="R469" s="68"/>
      <c r="S469" s="68"/>
      <c r="T469" s="68"/>
    </row>
    <row r="470" spans="1:20">
      <c r="A470" s="68"/>
      <c r="B470" s="68"/>
      <c r="C470" s="68"/>
      <c r="D470" s="68"/>
      <c r="E470" s="68"/>
      <c r="F470" s="68"/>
      <c r="G470" s="68"/>
      <c r="H470" s="68"/>
      <c r="I470" s="68"/>
      <c r="J470" s="68"/>
      <c r="K470" s="68"/>
      <c r="L470" s="68"/>
      <c r="M470" s="68"/>
      <c r="N470" s="68"/>
      <c r="O470" s="68"/>
      <c r="P470" s="68"/>
      <c r="Q470" s="68"/>
      <c r="R470" s="68"/>
      <c r="S470" s="68"/>
      <c r="T470" s="68"/>
    </row>
    <row r="471" spans="1:20">
      <c r="A471" s="68"/>
      <c r="B471" s="68"/>
      <c r="C471" s="68"/>
      <c r="D471" s="68"/>
      <c r="E471" s="68"/>
      <c r="F471" s="68"/>
      <c r="G471" s="68"/>
      <c r="H471" s="68"/>
      <c r="I471" s="68"/>
      <c r="J471" s="68"/>
      <c r="K471" s="68"/>
      <c r="L471" s="68"/>
      <c r="M471" s="68"/>
      <c r="N471" s="68"/>
      <c r="O471" s="68"/>
      <c r="P471" s="68"/>
      <c r="Q471" s="68"/>
      <c r="R471" s="68"/>
      <c r="S471" s="68"/>
      <c r="T471" s="68"/>
    </row>
    <row r="472" spans="1:20">
      <c r="A472" s="68"/>
      <c r="B472" s="68"/>
      <c r="C472" s="68"/>
      <c r="D472" s="68"/>
      <c r="E472" s="68"/>
      <c r="F472" s="68"/>
      <c r="G472" s="68"/>
      <c r="H472" s="68"/>
      <c r="I472" s="68"/>
      <c r="J472" s="68"/>
      <c r="K472" s="68"/>
      <c r="L472" s="68"/>
      <c r="M472" s="68"/>
      <c r="N472" s="68"/>
      <c r="O472" s="68"/>
      <c r="P472" s="68"/>
      <c r="Q472" s="68"/>
      <c r="R472" s="68"/>
      <c r="S472" s="68"/>
      <c r="T472" s="68"/>
    </row>
    <row r="473" spans="1:20">
      <c r="A473" s="68"/>
      <c r="B473" s="68"/>
      <c r="C473" s="68"/>
      <c r="D473" s="68"/>
      <c r="E473" s="68"/>
      <c r="F473" s="68"/>
      <c r="G473" s="68"/>
      <c r="H473" s="68"/>
      <c r="I473" s="68"/>
      <c r="J473" s="68"/>
      <c r="K473" s="68"/>
      <c r="L473" s="68"/>
      <c r="M473" s="68"/>
      <c r="N473" s="68"/>
      <c r="O473" s="68"/>
      <c r="P473" s="68"/>
      <c r="Q473" s="68"/>
      <c r="R473" s="68"/>
      <c r="S473" s="68"/>
      <c r="T473" s="68"/>
    </row>
    <row r="474" spans="1:20">
      <c r="A474" s="68"/>
      <c r="B474" s="68"/>
      <c r="C474" s="68"/>
      <c r="D474" s="68"/>
      <c r="E474" s="68"/>
      <c r="F474" s="68"/>
      <c r="G474" s="68"/>
      <c r="H474" s="68"/>
      <c r="I474" s="68"/>
      <c r="J474" s="68"/>
      <c r="K474" s="68"/>
      <c r="L474" s="68"/>
      <c r="M474" s="68"/>
      <c r="N474" s="68"/>
      <c r="O474" s="68"/>
      <c r="P474" s="68"/>
      <c r="Q474" s="68"/>
      <c r="R474" s="68"/>
      <c r="S474" s="68"/>
      <c r="T474" s="68"/>
    </row>
    <row r="475" spans="1:20">
      <c r="A475" s="68"/>
      <c r="B475" s="68"/>
      <c r="C475" s="68"/>
      <c r="D475" s="68"/>
      <c r="E475" s="68"/>
      <c r="F475" s="68"/>
      <c r="G475" s="68"/>
      <c r="H475" s="68"/>
      <c r="I475" s="68"/>
      <c r="J475" s="68"/>
      <c r="K475" s="68"/>
      <c r="L475" s="68"/>
      <c r="M475" s="68"/>
      <c r="N475" s="68"/>
      <c r="O475" s="68"/>
      <c r="P475" s="68"/>
      <c r="Q475" s="68"/>
      <c r="R475" s="68"/>
      <c r="S475" s="68"/>
      <c r="T475" s="68"/>
    </row>
    <row r="476" spans="1:20">
      <c r="A476" s="68"/>
      <c r="B476" s="68"/>
      <c r="C476" s="68"/>
      <c r="D476" s="68"/>
      <c r="E476" s="68"/>
      <c r="F476" s="68"/>
      <c r="G476" s="68"/>
      <c r="H476" s="68"/>
      <c r="I476" s="68"/>
      <c r="J476" s="68"/>
      <c r="K476" s="68"/>
      <c r="L476" s="68"/>
      <c r="M476" s="68"/>
      <c r="N476" s="68"/>
      <c r="O476" s="68"/>
      <c r="P476" s="68"/>
      <c r="Q476" s="68"/>
      <c r="R476" s="68"/>
      <c r="S476" s="68"/>
      <c r="T476" s="68"/>
    </row>
    <row r="477" spans="1:20">
      <c r="A477" s="68"/>
      <c r="B477" s="68"/>
      <c r="C477" s="68"/>
      <c r="D477" s="68"/>
      <c r="E477" s="68"/>
      <c r="F477" s="68"/>
      <c r="G477" s="68"/>
      <c r="H477" s="68"/>
      <c r="I477" s="68"/>
      <c r="J477" s="68"/>
      <c r="K477" s="68"/>
      <c r="L477" s="68"/>
      <c r="M477" s="68"/>
      <c r="N477" s="68"/>
      <c r="O477" s="68"/>
      <c r="P477" s="68"/>
      <c r="Q477" s="68"/>
      <c r="R477" s="68"/>
      <c r="S477" s="68"/>
      <c r="T477" s="68"/>
    </row>
    <row r="478" spans="1:20">
      <c r="A478" s="68"/>
      <c r="B478" s="68"/>
      <c r="C478" s="68"/>
      <c r="D478" s="68"/>
      <c r="E478" s="68"/>
      <c r="F478" s="68"/>
      <c r="G478" s="68"/>
      <c r="H478" s="68"/>
      <c r="I478" s="68"/>
      <c r="J478" s="68"/>
      <c r="K478" s="68"/>
      <c r="L478" s="68"/>
      <c r="M478" s="68"/>
      <c r="N478" s="68"/>
      <c r="O478" s="68"/>
      <c r="P478" s="68"/>
      <c r="Q478" s="68"/>
      <c r="R478" s="68"/>
      <c r="S478" s="68"/>
      <c r="T478" s="68"/>
    </row>
    <row r="479" spans="1:20">
      <c r="A479" s="68"/>
      <c r="B479" s="68"/>
      <c r="C479" s="68"/>
      <c r="D479" s="68"/>
      <c r="E479" s="68"/>
      <c r="F479" s="68"/>
      <c r="G479" s="68"/>
      <c r="H479" s="68"/>
      <c r="I479" s="68"/>
      <c r="J479" s="68"/>
      <c r="K479" s="68"/>
      <c r="L479" s="68"/>
      <c r="M479" s="68"/>
      <c r="N479" s="68"/>
      <c r="O479" s="68"/>
      <c r="P479" s="68"/>
      <c r="Q479" s="68"/>
      <c r="R479" s="68"/>
      <c r="S479" s="68"/>
      <c r="T479" s="68"/>
    </row>
    <row r="480" spans="1:20">
      <c r="A480" s="68"/>
      <c r="B480" s="68"/>
      <c r="C480" s="68"/>
      <c r="D480" s="68"/>
      <c r="E480" s="68"/>
      <c r="F480" s="68"/>
      <c r="G480" s="68"/>
      <c r="H480" s="68"/>
      <c r="I480" s="68"/>
      <c r="J480" s="68"/>
      <c r="K480" s="68"/>
      <c r="L480" s="68"/>
      <c r="M480" s="68"/>
      <c r="N480" s="68"/>
      <c r="O480" s="68"/>
      <c r="P480" s="68"/>
      <c r="Q480" s="68"/>
      <c r="R480" s="68"/>
      <c r="S480" s="68"/>
      <c r="T480" s="68"/>
    </row>
    <row r="481" spans="1:20">
      <c r="A481" s="68"/>
      <c r="B481" s="68"/>
      <c r="C481" s="68"/>
      <c r="D481" s="68"/>
      <c r="E481" s="68"/>
      <c r="F481" s="68"/>
      <c r="G481" s="68"/>
      <c r="H481" s="68"/>
      <c r="I481" s="68"/>
      <c r="J481" s="68"/>
      <c r="K481" s="68"/>
      <c r="L481" s="68"/>
      <c r="M481" s="68"/>
      <c r="N481" s="68"/>
      <c r="O481" s="68"/>
      <c r="P481" s="68"/>
      <c r="Q481" s="68"/>
      <c r="R481" s="68"/>
      <c r="S481" s="68"/>
      <c r="T481" s="68"/>
    </row>
    <row r="482" spans="1:20">
      <c r="A482" s="68"/>
      <c r="B482" s="68"/>
      <c r="C482" s="68"/>
      <c r="D482" s="68"/>
      <c r="E482" s="68"/>
      <c r="F482" s="68"/>
      <c r="G482" s="68"/>
      <c r="H482" s="68"/>
      <c r="I482" s="68"/>
      <c r="J482" s="68"/>
      <c r="K482" s="68"/>
      <c r="L482" s="68"/>
      <c r="M482" s="68"/>
      <c r="N482" s="68"/>
      <c r="O482" s="68"/>
      <c r="P482" s="68"/>
      <c r="Q482" s="68"/>
      <c r="R482" s="68"/>
      <c r="S482" s="68"/>
      <c r="T482" s="68"/>
    </row>
    <row r="483" spans="1:20">
      <c r="A483" s="68"/>
      <c r="B483" s="68"/>
      <c r="C483" s="68"/>
      <c r="D483" s="68"/>
      <c r="E483" s="68"/>
      <c r="F483" s="68"/>
      <c r="G483" s="68"/>
      <c r="H483" s="68"/>
      <c r="I483" s="68"/>
      <c r="J483" s="68"/>
      <c r="K483" s="68"/>
      <c r="L483" s="68"/>
      <c r="M483" s="68"/>
      <c r="N483" s="68"/>
      <c r="O483" s="68"/>
      <c r="P483" s="68"/>
      <c r="Q483" s="68"/>
      <c r="R483" s="68"/>
      <c r="S483" s="68"/>
      <c r="T483" s="68"/>
    </row>
    <row r="484" spans="1:20">
      <c r="A484" s="68"/>
      <c r="B484" s="68"/>
      <c r="C484" s="68"/>
      <c r="D484" s="68"/>
      <c r="E484" s="68"/>
      <c r="F484" s="68"/>
      <c r="G484" s="68"/>
      <c r="H484" s="68"/>
      <c r="I484" s="68"/>
      <c r="J484" s="68"/>
      <c r="K484" s="68"/>
      <c r="L484" s="68"/>
      <c r="M484" s="68"/>
      <c r="N484" s="68"/>
      <c r="O484" s="68"/>
      <c r="P484" s="68"/>
      <c r="Q484" s="68"/>
      <c r="R484" s="68"/>
      <c r="S484" s="68"/>
      <c r="T484" s="68"/>
    </row>
    <row r="485" spans="1:20">
      <c r="A485" s="68"/>
      <c r="B485" s="68"/>
      <c r="C485" s="68"/>
      <c r="D485" s="68"/>
      <c r="E485" s="68"/>
      <c r="F485" s="68"/>
      <c r="G485" s="68"/>
      <c r="H485" s="68"/>
      <c r="I485" s="68"/>
      <c r="J485" s="68"/>
      <c r="K485" s="68"/>
      <c r="L485" s="68"/>
      <c r="M485" s="68"/>
      <c r="N485" s="68"/>
      <c r="O485" s="68"/>
      <c r="P485" s="68"/>
      <c r="Q485" s="68"/>
      <c r="R485" s="68"/>
      <c r="S485" s="68"/>
      <c r="T485" s="68"/>
    </row>
    <row r="486" spans="1:20">
      <c r="A486" s="68"/>
      <c r="B486" s="68"/>
      <c r="C486" s="68"/>
      <c r="D486" s="68"/>
      <c r="E486" s="68"/>
      <c r="F486" s="68"/>
      <c r="G486" s="68"/>
      <c r="H486" s="68"/>
      <c r="I486" s="68"/>
      <c r="J486" s="68"/>
      <c r="K486" s="68"/>
      <c r="L486" s="68"/>
      <c r="M486" s="68"/>
      <c r="N486" s="68"/>
      <c r="O486" s="68"/>
      <c r="P486" s="68"/>
      <c r="Q486" s="68"/>
      <c r="R486" s="68"/>
      <c r="S486" s="68"/>
      <c r="T486" s="68"/>
    </row>
    <row r="487" spans="1:20">
      <c r="A487" s="68"/>
      <c r="B487" s="68"/>
      <c r="C487" s="68"/>
      <c r="D487" s="68"/>
      <c r="E487" s="68"/>
      <c r="F487" s="68"/>
      <c r="G487" s="68"/>
      <c r="H487" s="68"/>
      <c r="I487" s="68"/>
      <c r="J487" s="68"/>
      <c r="K487" s="68"/>
      <c r="L487" s="68"/>
      <c r="M487" s="68"/>
      <c r="N487" s="68"/>
      <c r="O487" s="68"/>
      <c r="P487" s="68"/>
      <c r="Q487" s="68"/>
      <c r="R487" s="68"/>
      <c r="S487" s="68"/>
      <c r="T487" s="68"/>
    </row>
    <row r="488" spans="1:20">
      <c r="A488" s="68"/>
      <c r="B488" s="68"/>
      <c r="C488" s="68"/>
      <c r="D488" s="68"/>
      <c r="E488" s="68"/>
      <c r="F488" s="68"/>
      <c r="G488" s="68"/>
      <c r="H488" s="68"/>
      <c r="I488" s="68"/>
      <c r="J488" s="68"/>
      <c r="K488" s="68"/>
      <c r="L488" s="68"/>
      <c r="M488" s="68"/>
      <c r="N488" s="68"/>
      <c r="O488" s="68"/>
      <c r="P488" s="68"/>
      <c r="Q488" s="68"/>
      <c r="R488" s="68"/>
      <c r="S488" s="68"/>
      <c r="T488" s="68"/>
    </row>
    <row r="489" spans="1:20">
      <c r="A489" s="68"/>
      <c r="B489" s="68"/>
      <c r="C489" s="68"/>
      <c r="D489" s="68"/>
      <c r="E489" s="68"/>
      <c r="F489" s="68"/>
      <c r="G489" s="68"/>
      <c r="H489" s="68"/>
      <c r="I489" s="68"/>
      <c r="J489" s="68"/>
      <c r="K489" s="68"/>
      <c r="L489" s="68"/>
      <c r="M489" s="68"/>
      <c r="N489" s="68"/>
      <c r="O489" s="68"/>
      <c r="P489" s="68"/>
      <c r="Q489" s="68"/>
      <c r="R489" s="68"/>
      <c r="S489" s="68"/>
      <c r="T489" s="68"/>
    </row>
    <row r="490" spans="1:20">
      <c r="A490" s="68"/>
      <c r="B490" s="68"/>
      <c r="C490" s="68"/>
      <c r="D490" s="68"/>
      <c r="E490" s="68"/>
      <c r="F490" s="68"/>
      <c r="G490" s="68"/>
      <c r="H490" s="68"/>
      <c r="I490" s="68"/>
      <c r="J490" s="68"/>
      <c r="K490" s="68"/>
      <c r="L490" s="68"/>
      <c r="M490" s="68"/>
      <c r="N490" s="68"/>
      <c r="O490" s="68"/>
      <c r="P490" s="68"/>
      <c r="Q490" s="68"/>
      <c r="R490" s="68"/>
      <c r="S490" s="68"/>
      <c r="T490" s="68"/>
    </row>
    <row r="491" spans="1:20">
      <c r="A491" s="68"/>
      <c r="B491" s="68"/>
      <c r="C491" s="68"/>
      <c r="D491" s="68"/>
      <c r="E491" s="68"/>
      <c r="F491" s="68"/>
      <c r="G491" s="68"/>
      <c r="H491" s="68"/>
      <c r="I491" s="68"/>
      <c r="J491" s="68"/>
      <c r="K491" s="68"/>
      <c r="L491" s="68"/>
      <c r="M491" s="68"/>
      <c r="N491" s="68"/>
      <c r="O491" s="68"/>
      <c r="P491" s="68"/>
      <c r="Q491" s="68"/>
      <c r="R491" s="68"/>
      <c r="S491" s="68"/>
      <c r="T491" s="68"/>
    </row>
    <row r="492" spans="1:20">
      <c r="A492" s="68"/>
      <c r="B492" s="68"/>
      <c r="C492" s="68"/>
      <c r="D492" s="68"/>
      <c r="E492" s="68"/>
      <c r="F492" s="68"/>
      <c r="G492" s="68"/>
      <c r="H492" s="68"/>
      <c r="I492" s="68"/>
      <c r="J492" s="68"/>
      <c r="K492" s="68"/>
      <c r="L492" s="68"/>
      <c r="M492" s="68"/>
      <c r="N492" s="68"/>
      <c r="O492" s="68"/>
      <c r="P492" s="68"/>
      <c r="Q492" s="68"/>
      <c r="R492" s="68"/>
      <c r="S492" s="68"/>
      <c r="T492" s="68"/>
    </row>
    <row r="493" spans="1:20">
      <c r="A493" s="68"/>
      <c r="B493" s="68"/>
      <c r="C493" s="68"/>
      <c r="D493" s="68"/>
      <c r="E493" s="68"/>
      <c r="F493" s="68"/>
      <c r="G493" s="68"/>
      <c r="H493" s="68"/>
      <c r="I493" s="68"/>
      <c r="J493" s="68"/>
      <c r="K493" s="68"/>
      <c r="L493" s="68"/>
      <c r="M493" s="68"/>
      <c r="N493" s="68"/>
      <c r="O493" s="68"/>
      <c r="P493" s="68"/>
      <c r="Q493" s="68"/>
      <c r="R493" s="68"/>
      <c r="S493" s="68"/>
      <c r="T493" s="68"/>
    </row>
    <row r="494" spans="1:20">
      <c r="A494" s="68"/>
      <c r="B494" s="68"/>
      <c r="C494" s="68"/>
      <c r="D494" s="68"/>
      <c r="E494" s="68"/>
      <c r="F494" s="68"/>
      <c r="G494" s="68"/>
      <c r="H494" s="68"/>
      <c r="I494" s="68"/>
      <c r="J494" s="68"/>
      <c r="K494" s="68"/>
      <c r="L494" s="68"/>
      <c r="M494" s="68"/>
      <c r="N494" s="68"/>
      <c r="O494" s="68"/>
      <c r="P494" s="68"/>
      <c r="Q494" s="68"/>
      <c r="R494" s="68"/>
      <c r="S494" s="68"/>
      <c r="T494" s="68"/>
    </row>
    <row r="495" spans="1:20">
      <c r="A495" s="68"/>
      <c r="B495" s="68"/>
      <c r="C495" s="68"/>
      <c r="D495" s="68"/>
      <c r="E495" s="68"/>
      <c r="F495" s="68"/>
      <c r="G495" s="68"/>
      <c r="H495" s="68"/>
      <c r="I495" s="68"/>
      <c r="J495" s="68"/>
      <c r="K495" s="68"/>
      <c r="L495" s="68"/>
      <c r="M495" s="68"/>
      <c r="N495" s="68"/>
      <c r="O495" s="68"/>
      <c r="P495" s="68"/>
      <c r="Q495" s="68"/>
      <c r="R495" s="68"/>
      <c r="S495" s="68"/>
      <c r="T495" s="68"/>
    </row>
    <row r="496" spans="1:20">
      <c r="A496" s="68"/>
      <c r="B496" s="68"/>
      <c r="C496" s="68"/>
      <c r="D496" s="68"/>
      <c r="E496" s="68"/>
      <c r="F496" s="68"/>
      <c r="G496" s="68"/>
      <c r="H496" s="68"/>
      <c r="I496" s="68"/>
      <c r="J496" s="68"/>
      <c r="K496" s="68"/>
      <c r="L496" s="68"/>
      <c r="M496" s="68"/>
      <c r="N496" s="68"/>
      <c r="O496" s="68"/>
      <c r="P496" s="68"/>
      <c r="Q496" s="68"/>
      <c r="R496" s="68"/>
      <c r="S496" s="68"/>
      <c r="T496" s="68"/>
    </row>
    <row r="497" spans="1:20">
      <c r="A497" s="68"/>
      <c r="B497" s="68"/>
      <c r="C497" s="68"/>
      <c r="D497" s="68"/>
      <c r="E497" s="68"/>
      <c r="F497" s="68"/>
      <c r="G497" s="68"/>
      <c r="H497" s="68"/>
      <c r="I497" s="68"/>
      <c r="J497" s="68"/>
      <c r="K497" s="68"/>
      <c r="L497" s="68"/>
      <c r="M497" s="68"/>
      <c r="N497" s="68"/>
      <c r="O497" s="68"/>
      <c r="P497" s="68"/>
      <c r="Q497" s="68"/>
      <c r="R497" s="68"/>
      <c r="S497" s="68"/>
      <c r="T497" s="68"/>
    </row>
    <row r="498" spans="1:20">
      <c r="A498" s="68"/>
      <c r="B498" s="68"/>
      <c r="C498" s="68"/>
      <c r="D498" s="68"/>
      <c r="E498" s="68"/>
      <c r="F498" s="68"/>
      <c r="G498" s="68"/>
      <c r="H498" s="68"/>
      <c r="I498" s="68"/>
      <c r="J498" s="68"/>
      <c r="K498" s="68"/>
      <c r="L498" s="68"/>
      <c r="M498" s="68"/>
      <c r="N498" s="68"/>
      <c r="O498" s="68"/>
      <c r="P498" s="68"/>
      <c r="Q498" s="68"/>
      <c r="R498" s="68"/>
      <c r="S498" s="68"/>
      <c r="T498" s="68"/>
    </row>
    <row r="499" spans="1:20">
      <c r="A499" s="68"/>
      <c r="B499" s="68"/>
      <c r="C499" s="68"/>
      <c r="D499" s="68"/>
      <c r="E499" s="68"/>
      <c r="F499" s="68"/>
      <c r="G499" s="68"/>
      <c r="H499" s="68"/>
      <c r="I499" s="68"/>
      <c r="J499" s="68"/>
      <c r="K499" s="68"/>
      <c r="L499" s="68"/>
      <c r="M499" s="68"/>
      <c r="N499" s="68"/>
      <c r="O499" s="68"/>
      <c r="P499" s="68"/>
      <c r="Q499" s="68"/>
      <c r="R499" s="68"/>
      <c r="S499" s="68"/>
      <c r="T499" s="68"/>
    </row>
    <row r="500" spans="1:20">
      <c r="A500" s="68"/>
      <c r="B500" s="68"/>
      <c r="C500" s="68"/>
      <c r="D500" s="68"/>
      <c r="E500" s="68"/>
      <c r="F500" s="68"/>
      <c r="G500" s="68"/>
      <c r="H500" s="68"/>
      <c r="I500" s="68"/>
      <c r="J500" s="68"/>
      <c r="K500" s="68"/>
      <c r="L500" s="68"/>
      <c r="M500" s="68"/>
      <c r="N500" s="68"/>
      <c r="O500" s="68"/>
      <c r="P500" s="68"/>
      <c r="Q500" s="68"/>
      <c r="R500" s="68"/>
      <c r="S500" s="68"/>
      <c r="T500" s="68"/>
    </row>
    <row r="501" spans="1:20">
      <c r="A501" s="68"/>
      <c r="B501" s="68"/>
      <c r="C501" s="68"/>
      <c r="D501" s="68"/>
      <c r="E501" s="68"/>
      <c r="F501" s="68"/>
      <c r="G501" s="68"/>
      <c r="H501" s="68"/>
      <c r="I501" s="68"/>
      <c r="J501" s="68"/>
      <c r="K501" s="68"/>
      <c r="L501" s="68"/>
      <c r="M501" s="68"/>
      <c r="N501" s="68"/>
      <c r="O501" s="68"/>
      <c r="P501" s="68"/>
      <c r="Q501" s="68"/>
      <c r="R501" s="68"/>
      <c r="S501" s="68"/>
      <c r="T501" s="68"/>
    </row>
    <row r="502" spans="1:20">
      <c r="A502" s="68"/>
      <c r="B502" s="68"/>
      <c r="C502" s="68"/>
      <c r="D502" s="68"/>
      <c r="E502" s="68"/>
      <c r="F502" s="68"/>
      <c r="G502" s="68"/>
      <c r="H502" s="68"/>
      <c r="I502" s="68"/>
      <c r="J502" s="68"/>
      <c r="K502" s="68"/>
      <c r="L502" s="68"/>
      <c r="M502" s="68"/>
      <c r="N502" s="68"/>
      <c r="O502" s="68"/>
      <c r="P502" s="68"/>
      <c r="Q502" s="68"/>
      <c r="R502" s="68"/>
      <c r="S502" s="68"/>
      <c r="T502" s="68"/>
    </row>
    <row r="503" spans="1:20">
      <c r="A503" s="68"/>
      <c r="B503" s="68"/>
      <c r="C503" s="68"/>
      <c r="D503" s="68"/>
      <c r="E503" s="68"/>
      <c r="F503" s="68"/>
      <c r="G503" s="68"/>
      <c r="H503" s="68"/>
      <c r="I503" s="68"/>
      <c r="J503" s="68"/>
      <c r="K503" s="68"/>
      <c r="L503" s="68"/>
      <c r="M503" s="68"/>
      <c r="N503" s="68"/>
      <c r="O503" s="68"/>
      <c r="P503" s="68"/>
      <c r="Q503" s="68"/>
      <c r="R503" s="68"/>
      <c r="S503" s="68"/>
      <c r="T503" s="68"/>
    </row>
    <row r="504" spans="1:20">
      <c r="A504" s="68"/>
      <c r="B504" s="68"/>
      <c r="C504" s="68"/>
      <c r="D504" s="68"/>
      <c r="E504" s="68"/>
      <c r="F504" s="68"/>
      <c r="G504" s="68"/>
      <c r="H504" s="68"/>
      <c r="I504" s="68"/>
      <c r="J504" s="68"/>
      <c r="K504" s="68"/>
      <c r="L504" s="68"/>
      <c r="M504" s="68"/>
      <c r="N504" s="68"/>
      <c r="O504" s="68"/>
      <c r="P504" s="68"/>
      <c r="Q504" s="68"/>
      <c r="R504" s="68"/>
      <c r="S504" s="68"/>
      <c r="T504" s="68"/>
    </row>
    <row r="505" spans="1:20">
      <c r="A505" s="68"/>
      <c r="B505" s="68"/>
      <c r="C505" s="68"/>
      <c r="D505" s="68"/>
      <c r="E505" s="68"/>
      <c r="F505" s="68"/>
      <c r="G505" s="68"/>
      <c r="H505" s="68"/>
      <c r="I505" s="68"/>
      <c r="J505" s="68"/>
      <c r="K505" s="68"/>
      <c r="L505" s="68"/>
      <c r="M505" s="68"/>
      <c r="N505" s="68"/>
      <c r="O505" s="68"/>
      <c r="P505" s="68"/>
      <c r="Q505" s="68"/>
      <c r="R505" s="68"/>
      <c r="S505" s="68"/>
      <c r="T505" s="68"/>
    </row>
    <row r="506" spans="1:20">
      <c r="A506" s="68"/>
      <c r="B506" s="68"/>
      <c r="C506" s="68"/>
      <c r="D506" s="68"/>
      <c r="E506" s="68"/>
      <c r="F506" s="68"/>
      <c r="G506" s="68"/>
      <c r="H506" s="68"/>
      <c r="I506" s="68"/>
      <c r="J506" s="68"/>
      <c r="K506" s="68"/>
      <c r="L506" s="68"/>
      <c r="M506" s="68"/>
      <c r="N506" s="68"/>
      <c r="O506" s="68"/>
      <c r="P506" s="68"/>
      <c r="Q506" s="68"/>
      <c r="R506" s="68"/>
      <c r="S506" s="68"/>
      <c r="T506" s="68"/>
    </row>
    <row r="507" spans="1:20">
      <c r="A507" s="68"/>
      <c r="B507" s="68"/>
      <c r="C507" s="68"/>
      <c r="D507" s="68"/>
      <c r="E507" s="68"/>
      <c r="F507" s="68"/>
      <c r="G507" s="68"/>
      <c r="H507" s="68"/>
      <c r="I507" s="68"/>
      <c r="J507" s="68"/>
      <c r="K507" s="68"/>
      <c r="L507" s="68"/>
      <c r="M507" s="68"/>
      <c r="N507" s="68"/>
      <c r="O507" s="68"/>
      <c r="P507" s="68"/>
      <c r="Q507" s="68"/>
      <c r="R507" s="68"/>
      <c r="S507" s="68"/>
      <c r="T507" s="68"/>
    </row>
    <row r="508" spans="1:20">
      <c r="A508" s="68"/>
      <c r="B508" s="68"/>
      <c r="C508" s="68"/>
      <c r="D508" s="68"/>
      <c r="E508" s="68"/>
      <c r="F508" s="68"/>
      <c r="G508" s="68"/>
      <c r="H508" s="68"/>
      <c r="I508" s="68"/>
      <c r="J508" s="68"/>
      <c r="K508" s="68"/>
      <c r="L508" s="68"/>
      <c r="M508" s="68"/>
      <c r="N508" s="68"/>
      <c r="O508" s="68"/>
      <c r="P508" s="68"/>
      <c r="Q508" s="68"/>
      <c r="R508" s="68"/>
      <c r="S508" s="68"/>
      <c r="T508" s="68"/>
    </row>
    <row r="509" spans="1:20">
      <c r="A509" s="68"/>
      <c r="B509" s="68"/>
      <c r="C509" s="68"/>
      <c r="D509" s="68"/>
      <c r="E509" s="68"/>
      <c r="F509" s="68"/>
      <c r="G509" s="68"/>
      <c r="H509" s="68"/>
      <c r="I509" s="68"/>
      <c r="J509" s="68"/>
      <c r="K509" s="68"/>
      <c r="L509" s="68"/>
      <c r="M509" s="68"/>
      <c r="N509" s="68"/>
      <c r="O509" s="68"/>
      <c r="P509" s="68"/>
      <c r="Q509" s="68"/>
      <c r="R509" s="68"/>
      <c r="S509" s="68"/>
      <c r="T509" s="68"/>
    </row>
    <row r="510" spans="1:20">
      <c r="A510" s="68"/>
      <c r="B510" s="68"/>
      <c r="C510" s="68"/>
      <c r="D510" s="68"/>
      <c r="E510" s="68"/>
      <c r="F510" s="68"/>
      <c r="G510" s="68"/>
      <c r="H510" s="68"/>
      <c r="I510" s="68"/>
      <c r="J510" s="68"/>
      <c r="K510" s="68"/>
      <c r="L510" s="68"/>
      <c r="M510" s="68"/>
      <c r="N510" s="68"/>
      <c r="O510" s="68"/>
      <c r="P510" s="68"/>
      <c r="Q510" s="68"/>
      <c r="R510" s="68"/>
      <c r="S510" s="68"/>
      <c r="T510" s="68"/>
    </row>
    <row r="511" spans="1:20">
      <c r="A511" s="68"/>
      <c r="B511" s="68"/>
      <c r="C511" s="68"/>
      <c r="D511" s="68"/>
      <c r="E511" s="68"/>
      <c r="F511" s="68"/>
      <c r="G511" s="68"/>
      <c r="H511" s="68"/>
      <c r="I511" s="68"/>
      <c r="J511" s="68"/>
      <c r="K511" s="68"/>
      <c r="L511" s="68"/>
      <c r="M511" s="68"/>
      <c r="N511" s="68"/>
      <c r="O511" s="68"/>
      <c r="P511" s="68"/>
      <c r="Q511" s="68"/>
      <c r="R511" s="68"/>
      <c r="S511" s="68"/>
      <c r="T511" s="68"/>
    </row>
    <row r="512" spans="1:20">
      <c r="A512" s="68"/>
      <c r="B512" s="68"/>
      <c r="C512" s="68"/>
      <c r="D512" s="68"/>
      <c r="E512" s="68"/>
      <c r="F512" s="68"/>
      <c r="G512" s="68"/>
      <c r="H512" s="68"/>
      <c r="I512" s="68"/>
      <c r="J512" s="68"/>
      <c r="K512" s="68"/>
      <c r="L512" s="68"/>
      <c r="M512" s="68"/>
      <c r="N512" s="68"/>
      <c r="O512" s="68"/>
      <c r="P512" s="68"/>
      <c r="Q512" s="68"/>
      <c r="R512" s="68"/>
      <c r="S512" s="68"/>
      <c r="T512" s="68"/>
    </row>
    <row r="513" spans="1:20">
      <c r="A513" s="68"/>
      <c r="B513" s="68"/>
      <c r="C513" s="68"/>
      <c r="D513" s="68"/>
      <c r="E513" s="68"/>
      <c r="F513" s="68"/>
      <c r="G513" s="68"/>
      <c r="H513" s="68"/>
      <c r="I513" s="68"/>
      <c r="J513" s="68"/>
      <c r="K513" s="68"/>
      <c r="L513" s="68"/>
      <c r="M513" s="68"/>
      <c r="N513" s="68"/>
      <c r="O513" s="68"/>
      <c r="P513" s="68"/>
      <c r="Q513" s="68"/>
      <c r="R513" s="68"/>
      <c r="S513" s="68"/>
      <c r="T513" s="68"/>
    </row>
    <row r="514" spans="1:20">
      <c r="A514" s="68"/>
      <c r="B514" s="68"/>
      <c r="C514" s="68"/>
      <c r="D514" s="68"/>
      <c r="E514" s="68"/>
      <c r="F514" s="68"/>
      <c r="G514" s="68"/>
      <c r="H514" s="68"/>
      <c r="I514" s="68"/>
      <c r="J514" s="68"/>
      <c r="K514" s="68"/>
      <c r="L514" s="68"/>
      <c r="M514" s="68"/>
      <c r="N514" s="68"/>
      <c r="O514" s="68"/>
      <c r="P514" s="68"/>
      <c r="Q514" s="68"/>
      <c r="R514" s="68"/>
      <c r="S514" s="68"/>
      <c r="T514" s="68"/>
    </row>
    <row r="515" spans="1:20">
      <c r="A515" s="68"/>
      <c r="B515" s="68"/>
      <c r="C515" s="68"/>
      <c r="D515" s="68"/>
      <c r="E515" s="68"/>
      <c r="F515" s="68"/>
      <c r="G515" s="68"/>
      <c r="H515" s="68"/>
      <c r="I515" s="68"/>
      <c r="J515" s="68"/>
      <c r="K515" s="68"/>
      <c r="L515" s="68"/>
      <c r="M515" s="68"/>
      <c r="N515" s="68"/>
      <c r="O515" s="68"/>
      <c r="P515" s="68"/>
      <c r="Q515" s="68"/>
      <c r="R515" s="68"/>
      <c r="S515" s="68"/>
      <c r="T515" s="68"/>
    </row>
    <row r="516" spans="1:20">
      <c r="A516" s="68"/>
      <c r="B516" s="68"/>
      <c r="C516" s="68"/>
      <c r="D516" s="68"/>
      <c r="E516" s="68"/>
      <c r="F516" s="68"/>
      <c r="G516" s="68"/>
      <c r="H516" s="68"/>
      <c r="I516" s="68"/>
      <c r="J516" s="68"/>
      <c r="K516" s="68"/>
      <c r="L516" s="68"/>
      <c r="M516" s="68"/>
      <c r="N516" s="68"/>
      <c r="O516" s="68"/>
      <c r="P516" s="68"/>
      <c r="Q516" s="68"/>
      <c r="R516" s="68"/>
      <c r="S516" s="68"/>
      <c r="T516" s="68"/>
    </row>
    <row r="517" spans="1:20">
      <c r="A517" s="68"/>
      <c r="B517" s="68"/>
      <c r="C517" s="68"/>
      <c r="D517" s="68"/>
      <c r="E517" s="68"/>
      <c r="F517" s="68"/>
      <c r="G517" s="68"/>
      <c r="H517" s="68"/>
      <c r="I517" s="68"/>
      <c r="J517" s="68"/>
      <c r="K517" s="68"/>
      <c r="L517" s="68"/>
      <c r="M517" s="68"/>
      <c r="N517" s="68"/>
      <c r="O517" s="68"/>
      <c r="P517" s="68"/>
      <c r="Q517" s="68"/>
      <c r="R517" s="68"/>
      <c r="S517" s="68"/>
      <c r="T517" s="68"/>
    </row>
    <row r="518" spans="1:20">
      <c r="A518" s="68"/>
      <c r="B518" s="68"/>
      <c r="C518" s="68"/>
      <c r="D518" s="68"/>
      <c r="E518" s="68"/>
      <c r="F518" s="68"/>
      <c r="G518" s="68"/>
      <c r="H518" s="68"/>
      <c r="I518" s="68"/>
      <c r="J518" s="68"/>
      <c r="K518" s="68"/>
      <c r="L518" s="68"/>
      <c r="M518" s="68"/>
      <c r="N518" s="68"/>
      <c r="O518" s="68"/>
      <c r="P518" s="68"/>
      <c r="Q518" s="68"/>
      <c r="R518" s="68"/>
      <c r="S518" s="68"/>
      <c r="T518" s="68"/>
    </row>
    <row r="519" spans="1:20">
      <c r="A519" s="68"/>
      <c r="B519" s="68"/>
      <c r="C519" s="68"/>
      <c r="D519" s="68"/>
      <c r="E519" s="68"/>
      <c r="F519" s="68"/>
      <c r="G519" s="68"/>
      <c r="H519" s="68"/>
      <c r="I519" s="68"/>
      <c r="J519" s="68"/>
      <c r="K519" s="68"/>
      <c r="L519" s="68"/>
      <c r="M519" s="68"/>
      <c r="N519" s="68"/>
      <c r="O519" s="68"/>
      <c r="P519" s="68"/>
      <c r="Q519" s="68"/>
      <c r="R519" s="68"/>
      <c r="S519" s="68"/>
      <c r="T519" s="68"/>
    </row>
    <row r="520" spans="1:20">
      <c r="A520" s="68"/>
      <c r="B520" s="68"/>
      <c r="C520" s="68"/>
      <c r="D520" s="68"/>
      <c r="E520" s="68"/>
      <c r="F520" s="68"/>
      <c r="G520" s="68"/>
      <c r="H520" s="68"/>
      <c r="I520" s="68"/>
      <c r="J520" s="68"/>
      <c r="K520" s="68"/>
      <c r="L520" s="68"/>
      <c r="M520" s="68"/>
      <c r="N520" s="68"/>
      <c r="O520" s="68"/>
      <c r="P520" s="68"/>
      <c r="Q520" s="68"/>
      <c r="R520" s="68"/>
      <c r="S520" s="68"/>
      <c r="T520" s="68"/>
    </row>
    <row r="521" spans="1:20">
      <c r="A521" s="68"/>
      <c r="B521" s="68"/>
      <c r="C521" s="68"/>
      <c r="D521" s="68"/>
      <c r="E521" s="68"/>
      <c r="F521" s="68"/>
      <c r="G521" s="68"/>
      <c r="H521" s="68"/>
      <c r="I521" s="68"/>
      <c r="J521" s="68"/>
      <c r="K521" s="68"/>
      <c r="L521" s="68"/>
      <c r="M521" s="68"/>
      <c r="N521" s="68"/>
      <c r="O521" s="68"/>
      <c r="P521" s="68"/>
      <c r="Q521" s="68"/>
      <c r="R521" s="68"/>
      <c r="S521" s="68"/>
      <c r="T521" s="68"/>
    </row>
    <row r="522" spans="1:20">
      <c r="A522" s="68"/>
      <c r="B522" s="68"/>
      <c r="C522" s="68"/>
      <c r="D522" s="68"/>
      <c r="E522" s="68"/>
      <c r="F522" s="68"/>
      <c r="G522" s="68"/>
      <c r="H522" s="68"/>
      <c r="I522" s="68"/>
      <c r="J522" s="68"/>
      <c r="K522" s="68"/>
      <c r="L522" s="68"/>
      <c r="M522" s="68"/>
      <c r="N522" s="68"/>
      <c r="O522" s="68"/>
      <c r="P522" s="68"/>
      <c r="Q522" s="68"/>
      <c r="R522" s="68"/>
      <c r="S522" s="68"/>
      <c r="T522" s="68"/>
    </row>
    <row r="523" spans="1:20">
      <c r="A523" s="68"/>
      <c r="B523" s="68"/>
      <c r="C523" s="68"/>
      <c r="D523" s="68"/>
      <c r="E523" s="68"/>
      <c r="F523" s="68"/>
      <c r="G523" s="68"/>
      <c r="H523" s="68"/>
      <c r="I523" s="68"/>
      <c r="J523" s="68"/>
      <c r="K523" s="68"/>
      <c r="L523" s="68"/>
      <c r="M523" s="68"/>
      <c r="N523" s="68"/>
      <c r="O523" s="68"/>
      <c r="P523" s="68"/>
      <c r="Q523" s="68"/>
      <c r="R523" s="68"/>
      <c r="S523" s="68"/>
      <c r="T523" s="68"/>
    </row>
    <row r="524" spans="1:20">
      <c r="A524" s="68"/>
      <c r="B524" s="68"/>
      <c r="C524" s="68"/>
      <c r="D524" s="68"/>
      <c r="E524" s="68"/>
      <c r="F524" s="68"/>
      <c r="G524" s="68"/>
      <c r="H524" s="68"/>
      <c r="I524" s="68"/>
      <c r="J524" s="68"/>
      <c r="K524" s="68"/>
      <c r="L524" s="68"/>
      <c r="M524" s="68"/>
      <c r="N524" s="68"/>
      <c r="O524" s="68"/>
      <c r="P524" s="68"/>
      <c r="Q524" s="68"/>
      <c r="R524" s="68"/>
      <c r="S524" s="68"/>
      <c r="T524" s="68"/>
    </row>
    <row r="525" spans="1:20">
      <c r="A525" s="68"/>
      <c r="B525" s="68"/>
      <c r="C525" s="68"/>
      <c r="D525" s="68"/>
      <c r="E525" s="68"/>
      <c r="F525" s="68"/>
      <c r="G525" s="68"/>
      <c r="H525" s="68"/>
      <c r="I525" s="68"/>
      <c r="J525" s="68"/>
      <c r="K525" s="68"/>
      <c r="L525" s="68"/>
      <c r="M525" s="68"/>
      <c r="N525" s="68"/>
      <c r="O525" s="68"/>
      <c r="P525" s="68"/>
      <c r="Q525" s="68"/>
      <c r="R525" s="68"/>
      <c r="S525" s="68"/>
      <c r="T525" s="68"/>
    </row>
    <row r="526" spans="1:20">
      <c r="A526" s="68"/>
      <c r="B526" s="68"/>
      <c r="C526" s="68"/>
      <c r="D526" s="68"/>
      <c r="E526" s="68"/>
      <c r="F526" s="68"/>
      <c r="G526" s="68"/>
      <c r="H526" s="68"/>
      <c r="I526" s="68"/>
      <c r="J526" s="68"/>
      <c r="K526" s="68"/>
      <c r="L526" s="68"/>
      <c r="M526" s="68"/>
      <c r="N526" s="68"/>
      <c r="O526" s="68"/>
      <c r="P526" s="68"/>
      <c r="Q526" s="68"/>
      <c r="R526" s="68"/>
      <c r="S526" s="68"/>
      <c r="T526" s="68"/>
    </row>
    <row r="527" spans="1:20">
      <c r="A527" s="68"/>
      <c r="B527" s="68"/>
      <c r="C527" s="68"/>
      <c r="D527" s="68"/>
      <c r="E527" s="68"/>
      <c r="F527" s="68"/>
      <c r="G527" s="68"/>
      <c r="H527" s="68"/>
      <c r="I527" s="68"/>
      <c r="J527" s="68"/>
      <c r="K527" s="68"/>
      <c r="L527" s="68"/>
      <c r="M527" s="68"/>
      <c r="N527" s="68"/>
      <c r="O527" s="68"/>
      <c r="P527" s="68"/>
      <c r="Q527" s="68"/>
      <c r="R527" s="68"/>
      <c r="S527" s="68"/>
      <c r="T527" s="68"/>
    </row>
    <row r="528" spans="1:20">
      <c r="A528" s="68"/>
      <c r="B528" s="68"/>
      <c r="C528" s="68"/>
      <c r="D528" s="68"/>
      <c r="E528" s="68"/>
      <c r="F528" s="68"/>
      <c r="G528" s="68"/>
      <c r="H528" s="68"/>
      <c r="I528" s="68"/>
      <c r="J528" s="68"/>
      <c r="K528" s="68"/>
      <c r="L528" s="68"/>
      <c r="M528" s="68"/>
      <c r="N528" s="68"/>
      <c r="O528" s="68"/>
      <c r="P528" s="68"/>
      <c r="Q528" s="68"/>
      <c r="R528" s="68"/>
      <c r="S528" s="68"/>
      <c r="T528" s="68"/>
    </row>
    <row r="529" spans="1:20">
      <c r="A529" s="68"/>
      <c r="B529" s="68"/>
      <c r="C529" s="68"/>
      <c r="D529" s="68"/>
      <c r="E529" s="68"/>
      <c r="F529" s="68"/>
      <c r="G529" s="68"/>
      <c r="H529" s="68"/>
      <c r="I529" s="68"/>
      <c r="J529" s="68"/>
      <c r="K529" s="68"/>
      <c r="L529" s="68"/>
      <c r="M529" s="68"/>
      <c r="N529" s="68"/>
      <c r="O529" s="68"/>
      <c r="P529" s="68"/>
      <c r="Q529" s="68"/>
      <c r="R529" s="68"/>
      <c r="S529" s="68"/>
      <c r="T529" s="68"/>
    </row>
    <row r="530" spans="1:20">
      <c r="A530" s="68"/>
      <c r="B530" s="68"/>
      <c r="C530" s="68"/>
      <c r="D530" s="68"/>
      <c r="E530" s="68"/>
      <c r="F530" s="68"/>
      <c r="G530" s="68"/>
      <c r="H530" s="68"/>
      <c r="I530" s="68"/>
      <c r="J530" s="68"/>
      <c r="K530" s="68"/>
      <c r="L530" s="68"/>
      <c r="M530" s="68"/>
      <c r="N530" s="68"/>
      <c r="O530" s="68"/>
      <c r="P530" s="68"/>
      <c r="Q530" s="68"/>
      <c r="R530" s="68"/>
      <c r="S530" s="68"/>
      <c r="T530" s="68"/>
    </row>
    <row r="531" spans="1:20">
      <c r="A531" s="68"/>
      <c r="B531" s="68"/>
      <c r="C531" s="68"/>
      <c r="D531" s="68"/>
      <c r="E531" s="68"/>
      <c r="F531" s="68"/>
      <c r="G531" s="68"/>
      <c r="H531" s="68"/>
      <c r="I531" s="68"/>
      <c r="J531" s="68"/>
      <c r="K531" s="68"/>
      <c r="L531" s="68"/>
      <c r="M531" s="68"/>
      <c r="N531" s="68"/>
      <c r="O531" s="68"/>
      <c r="P531" s="68"/>
      <c r="Q531" s="68"/>
      <c r="R531" s="68"/>
      <c r="S531" s="68"/>
      <c r="T531" s="68"/>
    </row>
    <row r="532" spans="1:20">
      <c r="A532" s="68"/>
      <c r="B532" s="68"/>
      <c r="C532" s="68"/>
      <c r="D532" s="68"/>
      <c r="E532" s="68"/>
      <c r="F532" s="68"/>
      <c r="G532" s="68"/>
      <c r="H532" s="68"/>
      <c r="I532" s="68"/>
      <c r="J532" s="68"/>
      <c r="K532" s="68"/>
      <c r="L532" s="68"/>
      <c r="M532" s="68"/>
      <c r="N532" s="68"/>
      <c r="O532" s="68"/>
      <c r="P532" s="68"/>
      <c r="Q532" s="68"/>
      <c r="R532" s="68"/>
      <c r="S532" s="68"/>
      <c r="T532" s="68"/>
    </row>
    <row r="533" spans="1:20">
      <c r="A533" s="68"/>
      <c r="B533" s="68"/>
      <c r="C533" s="68"/>
      <c r="D533" s="68"/>
      <c r="E533" s="68"/>
      <c r="F533" s="68"/>
      <c r="G533" s="68"/>
      <c r="H533" s="68"/>
      <c r="I533" s="68"/>
      <c r="J533" s="68"/>
      <c r="K533" s="68"/>
      <c r="L533" s="68"/>
      <c r="M533" s="68"/>
      <c r="N533" s="68"/>
      <c r="O533" s="68"/>
      <c r="P533" s="68"/>
      <c r="Q533" s="68"/>
      <c r="R533" s="68"/>
      <c r="S533" s="68"/>
      <c r="T533" s="68"/>
    </row>
    <row r="534" spans="1:20">
      <c r="A534" s="68"/>
      <c r="B534" s="68"/>
      <c r="C534" s="68"/>
      <c r="D534" s="68"/>
      <c r="E534" s="68"/>
      <c r="F534" s="68"/>
      <c r="G534" s="68"/>
      <c r="H534" s="68"/>
      <c r="I534" s="68"/>
      <c r="J534" s="68"/>
      <c r="K534" s="68"/>
      <c r="L534" s="68"/>
      <c r="M534" s="68"/>
      <c r="N534" s="68"/>
      <c r="O534" s="68"/>
      <c r="P534" s="68"/>
      <c r="Q534" s="68"/>
      <c r="R534" s="68"/>
      <c r="S534" s="68"/>
      <c r="T534" s="68"/>
    </row>
    <row r="535" spans="1:20">
      <c r="A535" s="68"/>
      <c r="B535" s="68"/>
      <c r="C535" s="68"/>
      <c r="D535" s="68"/>
      <c r="E535" s="68"/>
      <c r="F535" s="68"/>
      <c r="G535" s="68"/>
      <c r="H535" s="68"/>
      <c r="I535" s="68"/>
      <c r="J535" s="68"/>
      <c r="K535" s="68"/>
      <c r="L535" s="68"/>
      <c r="M535" s="68"/>
      <c r="N535" s="68"/>
      <c r="O535" s="68"/>
      <c r="P535" s="68"/>
      <c r="Q535" s="68"/>
      <c r="R535" s="68"/>
      <c r="S535" s="68"/>
      <c r="T535" s="68"/>
    </row>
    <row r="536" spans="1:20">
      <c r="A536" s="68"/>
      <c r="B536" s="68"/>
      <c r="C536" s="68"/>
      <c r="D536" s="68"/>
      <c r="E536" s="68"/>
      <c r="F536" s="68"/>
      <c r="G536" s="68"/>
      <c r="H536" s="68"/>
      <c r="I536" s="68"/>
      <c r="J536" s="68"/>
      <c r="K536" s="68"/>
      <c r="L536" s="68"/>
      <c r="M536" s="68"/>
      <c r="N536" s="68"/>
      <c r="O536" s="68"/>
      <c r="P536" s="68"/>
      <c r="Q536" s="68"/>
      <c r="R536" s="68"/>
      <c r="S536" s="68"/>
      <c r="T536" s="68"/>
    </row>
    <row r="537" spans="1:20">
      <c r="A537" s="68"/>
      <c r="B537" s="68"/>
      <c r="C537" s="68"/>
      <c r="D537" s="68"/>
      <c r="E537" s="68"/>
      <c r="F537" s="68"/>
      <c r="G537" s="68"/>
      <c r="H537" s="68"/>
      <c r="I537" s="68"/>
      <c r="J537" s="68"/>
      <c r="K537" s="68"/>
      <c r="L537" s="68"/>
      <c r="M537" s="68"/>
      <c r="N537" s="68"/>
      <c r="O537" s="68"/>
      <c r="P537" s="68"/>
      <c r="Q537" s="68"/>
      <c r="R537" s="68"/>
      <c r="S537" s="68"/>
      <c r="T537" s="68"/>
    </row>
    <row r="538" spans="1:20">
      <c r="A538" s="68"/>
      <c r="B538" s="68"/>
      <c r="C538" s="68"/>
      <c r="D538" s="68"/>
      <c r="E538" s="68"/>
      <c r="F538" s="68"/>
      <c r="G538" s="68"/>
      <c r="H538" s="68"/>
      <c r="I538" s="68"/>
      <c r="J538" s="68"/>
      <c r="K538" s="68"/>
      <c r="L538" s="68"/>
      <c r="M538" s="68"/>
      <c r="N538" s="68"/>
      <c r="O538" s="68"/>
      <c r="P538" s="68"/>
      <c r="Q538" s="68"/>
      <c r="R538" s="68"/>
      <c r="S538" s="68"/>
      <c r="T538" s="68"/>
    </row>
    <row r="539" spans="1:20">
      <c r="A539" s="68"/>
      <c r="B539" s="68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</row>
    <row r="540" spans="1:20">
      <c r="A540" s="68"/>
      <c r="B540" s="68"/>
      <c r="C540" s="68"/>
      <c r="D540" s="68"/>
      <c r="E540" s="68"/>
      <c r="F540" s="68"/>
      <c r="G540" s="68"/>
      <c r="H540" s="68"/>
      <c r="I540" s="68"/>
      <c r="J540" s="68"/>
      <c r="K540" s="68"/>
      <c r="L540" s="68"/>
      <c r="M540" s="68"/>
      <c r="N540" s="68"/>
      <c r="O540" s="68"/>
      <c r="P540" s="68"/>
      <c r="Q540" s="68"/>
      <c r="R540" s="68"/>
      <c r="S540" s="68"/>
      <c r="T540" s="68"/>
    </row>
    <row r="541" spans="1:20">
      <c r="A541" s="68"/>
      <c r="B541" s="68"/>
      <c r="C541" s="68"/>
      <c r="D541" s="68"/>
      <c r="E541" s="68"/>
      <c r="F541" s="68"/>
      <c r="G541" s="68"/>
      <c r="H541" s="68"/>
      <c r="I541" s="68"/>
      <c r="J541" s="68"/>
      <c r="K541" s="68"/>
      <c r="L541" s="68"/>
      <c r="M541" s="68"/>
      <c r="N541" s="68"/>
      <c r="O541" s="68"/>
      <c r="P541" s="68"/>
      <c r="Q541" s="68"/>
      <c r="R541" s="68"/>
      <c r="S541" s="68"/>
      <c r="T541" s="68"/>
    </row>
    <row r="542" spans="1:20">
      <c r="A542" s="68"/>
      <c r="B542" s="68"/>
      <c r="C542" s="68"/>
      <c r="D542" s="68"/>
      <c r="E542" s="68"/>
      <c r="F542" s="68"/>
      <c r="G542" s="68"/>
      <c r="H542" s="68"/>
      <c r="I542" s="68"/>
      <c r="J542" s="68"/>
      <c r="K542" s="68"/>
      <c r="L542" s="68"/>
      <c r="M542" s="68"/>
      <c r="N542" s="68"/>
      <c r="O542" s="68"/>
      <c r="P542" s="68"/>
      <c r="Q542" s="68"/>
      <c r="R542" s="68"/>
      <c r="S542" s="68"/>
      <c r="T542" s="68"/>
    </row>
    <row r="543" spans="1:20">
      <c r="A543" s="68"/>
      <c r="B543" s="68"/>
      <c r="C543" s="68"/>
      <c r="D543" s="68"/>
      <c r="E543" s="68"/>
      <c r="F543" s="68"/>
      <c r="G543" s="68"/>
      <c r="H543" s="68"/>
      <c r="I543" s="68"/>
      <c r="J543" s="68"/>
      <c r="K543" s="68"/>
      <c r="L543" s="68"/>
      <c r="M543" s="68"/>
      <c r="N543" s="68"/>
      <c r="O543" s="68"/>
      <c r="P543" s="68"/>
      <c r="Q543" s="68"/>
      <c r="R543" s="68"/>
      <c r="S543" s="68"/>
      <c r="T543" s="68"/>
    </row>
    <row r="544" spans="1:20">
      <c r="A544" s="68"/>
      <c r="B544" s="68"/>
      <c r="C544" s="68"/>
      <c r="D544" s="68"/>
      <c r="E544" s="68"/>
      <c r="F544" s="68"/>
      <c r="G544" s="68"/>
      <c r="H544" s="68"/>
      <c r="I544" s="68"/>
      <c r="J544" s="68"/>
      <c r="K544" s="68"/>
      <c r="L544" s="68"/>
      <c r="M544" s="68"/>
      <c r="N544" s="68"/>
      <c r="O544" s="68"/>
      <c r="P544" s="68"/>
      <c r="Q544" s="68"/>
      <c r="R544" s="68"/>
      <c r="S544" s="68"/>
      <c r="T544" s="68"/>
    </row>
    <row r="545" spans="1:20">
      <c r="A545" s="68"/>
      <c r="B545" s="68"/>
      <c r="C545" s="68"/>
      <c r="D545" s="68"/>
      <c r="E545" s="68"/>
      <c r="F545" s="68"/>
      <c r="G545" s="68"/>
      <c r="H545" s="68"/>
      <c r="I545" s="68"/>
      <c r="J545" s="68"/>
      <c r="K545" s="68"/>
      <c r="L545" s="68"/>
      <c r="M545" s="68"/>
      <c r="N545" s="68"/>
      <c r="O545" s="68"/>
      <c r="P545" s="68"/>
      <c r="Q545" s="68"/>
      <c r="R545" s="68"/>
      <c r="S545" s="68"/>
      <c r="T545" s="68"/>
    </row>
    <row r="546" spans="1:20">
      <c r="A546" s="68"/>
      <c r="B546" s="68"/>
      <c r="C546" s="68"/>
      <c r="D546" s="68"/>
      <c r="E546" s="68"/>
      <c r="F546" s="68"/>
      <c r="G546" s="68"/>
      <c r="H546" s="68"/>
      <c r="I546" s="68"/>
      <c r="J546" s="68"/>
      <c r="K546" s="68"/>
      <c r="L546" s="68"/>
      <c r="M546" s="68"/>
      <c r="N546" s="68"/>
      <c r="O546" s="68"/>
      <c r="P546" s="68"/>
      <c r="Q546" s="68"/>
      <c r="R546" s="68"/>
      <c r="S546" s="68"/>
      <c r="T546" s="68"/>
    </row>
    <row r="547" spans="1:20">
      <c r="A547" s="68"/>
      <c r="B547" s="68"/>
      <c r="C547" s="68"/>
      <c r="D547" s="68"/>
      <c r="E547" s="68"/>
      <c r="F547" s="68"/>
      <c r="G547" s="68"/>
      <c r="H547" s="68"/>
      <c r="I547" s="68"/>
      <c r="J547" s="68"/>
      <c r="K547" s="68"/>
      <c r="L547" s="68"/>
      <c r="M547" s="68"/>
      <c r="N547" s="68"/>
      <c r="O547" s="68"/>
      <c r="P547" s="68"/>
      <c r="Q547" s="68"/>
      <c r="R547" s="68"/>
      <c r="S547" s="68"/>
      <c r="T547" s="68"/>
    </row>
    <row r="548" spans="1:20">
      <c r="A548" s="68"/>
      <c r="B548" s="68"/>
      <c r="C548" s="68"/>
      <c r="D548" s="68"/>
      <c r="E548" s="68"/>
      <c r="F548" s="68"/>
      <c r="G548" s="68"/>
      <c r="H548" s="68"/>
      <c r="I548" s="68"/>
      <c r="J548" s="68"/>
      <c r="K548" s="68"/>
      <c r="L548" s="68"/>
      <c r="M548" s="68"/>
      <c r="N548" s="68"/>
      <c r="O548" s="68"/>
      <c r="P548" s="68"/>
      <c r="Q548" s="68"/>
      <c r="R548" s="68"/>
      <c r="S548" s="68"/>
      <c r="T548" s="68"/>
    </row>
    <row r="549" spans="1:20">
      <c r="A549" s="68"/>
      <c r="B549" s="68"/>
      <c r="C549" s="68"/>
      <c r="D549" s="68"/>
      <c r="E549" s="68"/>
      <c r="F549" s="68"/>
      <c r="G549" s="68"/>
      <c r="H549" s="68"/>
      <c r="I549" s="68"/>
      <c r="J549" s="68"/>
      <c r="K549" s="68"/>
      <c r="L549" s="68"/>
      <c r="M549" s="68"/>
      <c r="N549" s="68"/>
      <c r="O549" s="68"/>
      <c r="P549" s="68"/>
      <c r="Q549" s="68"/>
      <c r="R549" s="68"/>
      <c r="S549" s="68"/>
      <c r="T549" s="68"/>
    </row>
    <row r="550" spans="1:20">
      <c r="A550" s="68"/>
      <c r="B550" s="68"/>
      <c r="C550" s="68"/>
      <c r="D550" s="68"/>
      <c r="E550" s="68"/>
      <c r="F550" s="68"/>
      <c r="G550" s="68"/>
      <c r="H550" s="68"/>
      <c r="I550" s="68"/>
      <c r="J550" s="68"/>
      <c r="K550" s="68"/>
      <c r="L550" s="68"/>
      <c r="M550" s="68"/>
      <c r="N550" s="68"/>
      <c r="O550" s="68"/>
      <c r="P550" s="68"/>
      <c r="Q550" s="68"/>
      <c r="R550" s="68"/>
      <c r="S550" s="68"/>
      <c r="T550" s="68"/>
    </row>
    <row r="551" spans="1:20">
      <c r="A551" s="68"/>
      <c r="B551" s="68"/>
      <c r="C551" s="68"/>
      <c r="D551" s="68"/>
      <c r="E551" s="68"/>
      <c r="F551" s="68"/>
      <c r="G551" s="68"/>
      <c r="H551" s="68"/>
      <c r="I551" s="68"/>
      <c r="J551" s="68"/>
      <c r="K551" s="68"/>
      <c r="L551" s="68"/>
      <c r="M551" s="68"/>
      <c r="N551" s="68"/>
      <c r="O551" s="68"/>
      <c r="P551" s="68"/>
      <c r="Q551" s="68"/>
      <c r="R551" s="68"/>
      <c r="S551" s="68"/>
      <c r="T551" s="68"/>
    </row>
    <row r="552" spans="1:20">
      <c r="A552" s="68"/>
      <c r="B552" s="68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</row>
    <row r="553" spans="1:20">
      <c r="A553" s="68"/>
      <c r="B553" s="68"/>
      <c r="C553" s="68"/>
      <c r="D553" s="68"/>
      <c r="E553" s="68"/>
      <c r="F553" s="68"/>
      <c r="G553" s="68"/>
      <c r="H553" s="68"/>
      <c r="I553" s="68"/>
      <c r="J553" s="68"/>
      <c r="K553" s="68"/>
      <c r="L553" s="68"/>
      <c r="M553" s="68"/>
      <c r="N553" s="68"/>
      <c r="O553" s="68"/>
      <c r="P553" s="68"/>
      <c r="Q553" s="68"/>
      <c r="R553" s="68"/>
      <c r="S553" s="68"/>
      <c r="T553" s="68"/>
    </row>
    <row r="554" spans="1:20">
      <c r="A554" s="68"/>
      <c r="B554" s="68"/>
      <c r="C554" s="68"/>
      <c r="D554" s="68"/>
      <c r="E554" s="68"/>
      <c r="F554" s="68"/>
      <c r="G554" s="68"/>
      <c r="H554" s="68"/>
      <c r="I554" s="68"/>
      <c r="J554" s="68"/>
      <c r="K554" s="68"/>
      <c r="L554" s="68"/>
      <c r="M554" s="68"/>
      <c r="N554" s="68"/>
      <c r="O554" s="68"/>
      <c r="P554" s="68"/>
      <c r="Q554" s="68"/>
      <c r="R554" s="68"/>
      <c r="S554" s="68"/>
      <c r="T554" s="68"/>
    </row>
    <row r="555" spans="1:20">
      <c r="A555" s="68"/>
      <c r="B555" s="68"/>
      <c r="C555" s="68"/>
      <c r="D555" s="68"/>
      <c r="E555" s="68"/>
      <c r="F555" s="68"/>
      <c r="G555" s="68"/>
      <c r="H555" s="68"/>
      <c r="I555" s="68"/>
      <c r="J555" s="68"/>
      <c r="K555" s="68"/>
      <c r="L555" s="68"/>
      <c r="M555" s="68"/>
      <c r="N555" s="68"/>
      <c r="O555" s="68"/>
      <c r="P555" s="68"/>
      <c r="Q555" s="68"/>
      <c r="R555" s="68"/>
      <c r="S555" s="68"/>
      <c r="T555" s="68"/>
    </row>
    <row r="556" spans="1:20">
      <c r="A556" s="68"/>
      <c r="B556" s="68"/>
      <c r="C556" s="68"/>
      <c r="D556" s="68"/>
      <c r="E556" s="68"/>
      <c r="F556" s="68"/>
      <c r="G556" s="68"/>
      <c r="H556" s="68"/>
      <c r="I556" s="68"/>
      <c r="J556" s="68"/>
      <c r="K556" s="68"/>
      <c r="L556" s="68"/>
      <c r="M556" s="68"/>
      <c r="N556" s="68"/>
      <c r="O556" s="68"/>
      <c r="P556" s="68"/>
      <c r="Q556" s="68"/>
      <c r="R556" s="68"/>
      <c r="S556" s="68"/>
      <c r="T556" s="68"/>
    </row>
    <row r="557" spans="1:20">
      <c r="A557" s="68"/>
      <c r="B557" s="68"/>
      <c r="C557" s="68"/>
      <c r="D557" s="68"/>
      <c r="E557" s="68"/>
      <c r="F557" s="68"/>
      <c r="G557" s="68"/>
      <c r="H557" s="68"/>
      <c r="I557" s="68"/>
      <c r="J557" s="68"/>
      <c r="K557" s="68"/>
      <c r="L557" s="68"/>
      <c r="M557" s="68"/>
      <c r="N557" s="68"/>
      <c r="O557" s="68"/>
      <c r="P557" s="68"/>
      <c r="Q557" s="68"/>
      <c r="R557" s="68"/>
      <c r="S557" s="68"/>
      <c r="T557" s="68"/>
    </row>
    <row r="558" spans="1:20">
      <c r="A558" s="68"/>
      <c r="B558" s="68"/>
      <c r="C558" s="68"/>
      <c r="D558" s="68"/>
      <c r="E558" s="68"/>
      <c r="F558" s="68"/>
      <c r="G558" s="68"/>
      <c r="H558" s="68"/>
      <c r="I558" s="68"/>
      <c r="J558" s="68"/>
      <c r="K558" s="68"/>
      <c r="L558" s="68"/>
      <c r="M558" s="68"/>
      <c r="N558" s="68"/>
      <c r="O558" s="68"/>
      <c r="P558" s="68"/>
      <c r="Q558" s="68"/>
      <c r="R558" s="68"/>
      <c r="S558" s="68"/>
      <c r="T558" s="68"/>
    </row>
    <row r="559" spans="1:20">
      <c r="A559" s="68"/>
      <c r="B559" s="68"/>
      <c r="C559" s="68"/>
      <c r="D559" s="68"/>
      <c r="E559" s="68"/>
      <c r="F559" s="68"/>
      <c r="G559" s="68"/>
      <c r="H559" s="68"/>
      <c r="I559" s="68"/>
      <c r="J559" s="68"/>
      <c r="K559" s="68"/>
      <c r="L559" s="68"/>
      <c r="M559" s="68"/>
      <c r="N559" s="68"/>
      <c r="O559" s="68"/>
      <c r="P559" s="68"/>
      <c r="Q559" s="68"/>
      <c r="R559" s="68"/>
      <c r="S559" s="68"/>
      <c r="T559" s="68"/>
    </row>
    <row r="560" spans="1:20">
      <c r="A560" s="68"/>
      <c r="B560" s="68"/>
      <c r="C560" s="68"/>
      <c r="D560" s="68"/>
      <c r="E560" s="68"/>
      <c r="F560" s="68"/>
      <c r="G560" s="68"/>
      <c r="H560" s="68"/>
      <c r="I560" s="68"/>
      <c r="J560" s="68"/>
      <c r="K560" s="68"/>
      <c r="L560" s="68"/>
      <c r="M560" s="68"/>
      <c r="N560" s="68"/>
      <c r="O560" s="68"/>
      <c r="P560" s="68"/>
      <c r="Q560" s="68"/>
      <c r="R560" s="68"/>
      <c r="S560" s="68"/>
      <c r="T560" s="68"/>
    </row>
    <row r="561" spans="1:20">
      <c r="A561" s="68"/>
      <c r="B561" s="68"/>
      <c r="C561" s="68"/>
      <c r="D561" s="68"/>
      <c r="E561" s="68"/>
      <c r="F561" s="68"/>
      <c r="G561" s="68"/>
      <c r="H561" s="68"/>
      <c r="I561" s="68"/>
      <c r="J561" s="68"/>
      <c r="K561" s="68"/>
      <c r="L561" s="68"/>
      <c r="M561" s="68"/>
      <c r="N561" s="68"/>
      <c r="O561" s="68"/>
      <c r="P561" s="68"/>
      <c r="Q561" s="68"/>
      <c r="R561" s="68"/>
      <c r="S561" s="68"/>
      <c r="T561" s="68"/>
    </row>
    <row r="562" spans="1:20">
      <c r="A562" s="68"/>
      <c r="B562" s="68"/>
      <c r="C562" s="68"/>
      <c r="D562" s="68"/>
      <c r="E562" s="68"/>
      <c r="F562" s="68"/>
      <c r="G562" s="68"/>
      <c r="H562" s="68"/>
      <c r="I562" s="68"/>
      <c r="J562" s="68"/>
      <c r="K562" s="68"/>
      <c r="L562" s="68"/>
      <c r="M562" s="68"/>
      <c r="N562" s="68"/>
      <c r="O562" s="68"/>
      <c r="P562" s="68"/>
      <c r="Q562" s="68"/>
      <c r="R562" s="68"/>
      <c r="S562" s="68"/>
      <c r="T562" s="68"/>
    </row>
    <row r="563" spans="1:20">
      <c r="A563" s="68"/>
      <c r="B563" s="68"/>
      <c r="C563" s="68"/>
      <c r="D563" s="68"/>
      <c r="E563" s="68"/>
      <c r="F563" s="68"/>
      <c r="G563" s="68"/>
      <c r="H563" s="68"/>
      <c r="I563" s="68"/>
      <c r="J563" s="68"/>
      <c r="K563" s="68"/>
      <c r="L563" s="68"/>
      <c r="M563" s="68"/>
      <c r="N563" s="68"/>
      <c r="O563" s="68"/>
      <c r="P563" s="68"/>
      <c r="Q563" s="68"/>
      <c r="R563" s="68"/>
      <c r="S563" s="68"/>
      <c r="T563" s="68"/>
    </row>
    <row r="564" spans="1:20">
      <c r="A564" s="68"/>
      <c r="B564" s="68"/>
      <c r="C564" s="68"/>
      <c r="D564" s="68"/>
      <c r="E564" s="68"/>
      <c r="F564" s="68"/>
      <c r="G564" s="68"/>
      <c r="H564" s="68"/>
      <c r="I564" s="68"/>
      <c r="J564" s="68"/>
      <c r="K564" s="68"/>
      <c r="L564" s="68"/>
      <c r="M564" s="68"/>
      <c r="N564" s="68"/>
      <c r="O564" s="68"/>
      <c r="P564" s="68"/>
      <c r="Q564" s="68"/>
      <c r="R564" s="68"/>
      <c r="S564" s="68"/>
      <c r="T564" s="68"/>
    </row>
    <row r="565" spans="1:20">
      <c r="A565" s="68"/>
      <c r="B565" s="68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</row>
    <row r="566" spans="1:20">
      <c r="A566" s="68"/>
      <c r="B566" s="68"/>
      <c r="C566" s="68"/>
      <c r="D566" s="68"/>
      <c r="E566" s="68"/>
      <c r="F566" s="68"/>
      <c r="G566" s="68"/>
      <c r="H566" s="68"/>
      <c r="I566" s="68"/>
      <c r="J566" s="68"/>
      <c r="K566" s="68"/>
      <c r="L566" s="68"/>
      <c r="M566" s="68"/>
      <c r="N566" s="68"/>
      <c r="O566" s="68"/>
      <c r="P566" s="68"/>
      <c r="Q566" s="68"/>
      <c r="R566" s="68"/>
      <c r="S566" s="68"/>
      <c r="T566" s="68"/>
    </row>
    <row r="567" spans="1:20">
      <c r="A567" s="68"/>
      <c r="B567" s="68"/>
      <c r="C567" s="68"/>
      <c r="D567" s="68"/>
      <c r="E567" s="68"/>
      <c r="F567" s="68"/>
      <c r="G567" s="68"/>
      <c r="H567" s="68"/>
      <c r="I567" s="68"/>
      <c r="J567" s="68"/>
      <c r="K567" s="68"/>
      <c r="L567" s="68"/>
      <c r="M567" s="68"/>
      <c r="N567" s="68"/>
      <c r="O567" s="68"/>
      <c r="P567" s="68"/>
      <c r="Q567" s="68"/>
      <c r="R567" s="68"/>
      <c r="S567" s="68"/>
      <c r="T567" s="68"/>
    </row>
    <row r="568" spans="1:20">
      <c r="A568" s="68"/>
      <c r="B568" s="68"/>
      <c r="C568" s="68"/>
      <c r="D568" s="68"/>
      <c r="E568" s="68"/>
      <c r="F568" s="68"/>
      <c r="G568" s="68"/>
      <c r="H568" s="68"/>
      <c r="I568" s="68"/>
      <c r="J568" s="68"/>
      <c r="K568" s="68"/>
      <c r="L568" s="68"/>
      <c r="M568" s="68"/>
      <c r="N568" s="68"/>
      <c r="O568" s="68"/>
      <c r="P568" s="68"/>
      <c r="Q568" s="68"/>
      <c r="R568" s="68"/>
      <c r="S568" s="68"/>
      <c r="T568" s="68"/>
    </row>
    <row r="569" spans="1:20">
      <c r="A569" s="68"/>
      <c r="B569" s="68"/>
      <c r="C569" s="68"/>
      <c r="D569" s="68"/>
      <c r="E569" s="68"/>
      <c r="F569" s="68"/>
      <c r="G569" s="68"/>
      <c r="H569" s="68"/>
      <c r="I569" s="68"/>
      <c r="J569" s="68"/>
      <c r="K569" s="68"/>
      <c r="L569" s="68"/>
      <c r="M569" s="68"/>
      <c r="N569" s="68"/>
      <c r="O569" s="68"/>
      <c r="P569" s="68"/>
      <c r="Q569" s="68"/>
      <c r="R569" s="68"/>
      <c r="S569" s="68"/>
      <c r="T569" s="68"/>
    </row>
    <row r="570" spans="1:20">
      <c r="A570" s="68"/>
      <c r="B570" s="68"/>
      <c r="C570" s="68"/>
      <c r="D570" s="68"/>
      <c r="E570" s="68"/>
      <c r="F570" s="68"/>
      <c r="G570" s="68"/>
      <c r="H570" s="68"/>
      <c r="I570" s="68"/>
      <c r="J570" s="68"/>
      <c r="K570" s="68"/>
      <c r="L570" s="68"/>
      <c r="M570" s="68"/>
      <c r="N570" s="68"/>
      <c r="O570" s="68"/>
      <c r="P570" s="68"/>
      <c r="Q570" s="68"/>
      <c r="R570" s="68"/>
      <c r="S570" s="68"/>
      <c r="T570" s="68"/>
    </row>
    <row r="571" spans="1:20">
      <c r="A571" s="68"/>
      <c r="B571" s="68"/>
      <c r="C571" s="68"/>
      <c r="D571" s="68"/>
      <c r="E571" s="68"/>
      <c r="F571" s="68"/>
      <c r="G571" s="68"/>
      <c r="H571" s="68"/>
      <c r="I571" s="68"/>
      <c r="J571" s="68"/>
      <c r="K571" s="68"/>
      <c r="L571" s="68"/>
      <c r="M571" s="68"/>
      <c r="N571" s="68"/>
      <c r="O571" s="68"/>
      <c r="P571" s="68"/>
      <c r="Q571" s="68"/>
      <c r="R571" s="68"/>
      <c r="S571" s="68"/>
      <c r="T571" s="68"/>
    </row>
    <row r="572" spans="1:20">
      <c r="A572" s="68"/>
      <c r="B572" s="68"/>
      <c r="C572" s="68"/>
      <c r="D572" s="68"/>
      <c r="E572" s="68"/>
      <c r="F572" s="68"/>
      <c r="G572" s="68"/>
      <c r="H572" s="68"/>
      <c r="I572" s="68"/>
      <c r="J572" s="68"/>
      <c r="K572" s="68"/>
      <c r="L572" s="68"/>
      <c r="M572" s="68"/>
      <c r="N572" s="68"/>
      <c r="O572" s="68"/>
      <c r="P572" s="68"/>
      <c r="Q572" s="68"/>
      <c r="R572" s="68"/>
      <c r="S572" s="68"/>
      <c r="T572" s="68"/>
    </row>
    <row r="573" spans="1:20">
      <c r="A573" s="68"/>
      <c r="B573" s="68"/>
      <c r="C573" s="68"/>
      <c r="D573" s="68"/>
      <c r="E573" s="68"/>
      <c r="F573" s="68"/>
      <c r="G573" s="68"/>
      <c r="H573" s="68"/>
      <c r="I573" s="68"/>
      <c r="J573" s="68"/>
      <c r="K573" s="68"/>
      <c r="L573" s="68"/>
      <c r="M573" s="68"/>
      <c r="N573" s="68"/>
      <c r="O573" s="68"/>
      <c r="P573" s="68"/>
      <c r="Q573" s="68"/>
      <c r="R573" s="68"/>
      <c r="S573" s="68"/>
      <c r="T573" s="68"/>
    </row>
    <row r="574" spans="1:20">
      <c r="A574" s="68"/>
      <c r="B574" s="68"/>
      <c r="C574" s="68"/>
      <c r="D574" s="68"/>
      <c r="E574" s="68"/>
      <c r="F574" s="68"/>
      <c r="G574" s="68"/>
      <c r="H574" s="68"/>
      <c r="I574" s="68"/>
      <c r="J574" s="68"/>
      <c r="K574" s="68"/>
      <c r="L574" s="68"/>
      <c r="M574" s="68"/>
      <c r="N574" s="68"/>
      <c r="O574" s="68"/>
      <c r="P574" s="68"/>
      <c r="Q574" s="68"/>
      <c r="R574" s="68"/>
      <c r="S574" s="68"/>
      <c r="T574" s="68"/>
    </row>
    <row r="575" spans="1:20">
      <c r="A575" s="68"/>
      <c r="B575" s="68"/>
      <c r="C575" s="68"/>
      <c r="D575" s="68"/>
      <c r="E575" s="68"/>
      <c r="F575" s="68"/>
      <c r="G575" s="68"/>
      <c r="H575" s="68"/>
      <c r="I575" s="68"/>
      <c r="J575" s="68"/>
      <c r="K575" s="68"/>
      <c r="L575" s="68"/>
      <c r="M575" s="68"/>
      <c r="N575" s="68"/>
      <c r="O575" s="68"/>
      <c r="P575" s="68"/>
      <c r="Q575" s="68"/>
      <c r="R575" s="68"/>
      <c r="S575" s="68"/>
      <c r="T575" s="68"/>
    </row>
    <row r="576" spans="1:20">
      <c r="A576" s="68"/>
      <c r="B576" s="68"/>
      <c r="C576" s="68"/>
      <c r="D576" s="68"/>
      <c r="E576" s="68"/>
      <c r="F576" s="68"/>
      <c r="G576" s="68"/>
      <c r="H576" s="68"/>
      <c r="I576" s="68"/>
      <c r="J576" s="68"/>
      <c r="K576" s="68"/>
      <c r="L576" s="68"/>
      <c r="M576" s="68"/>
      <c r="N576" s="68"/>
      <c r="O576" s="68"/>
      <c r="P576" s="68"/>
      <c r="Q576" s="68"/>
      <c r="R576" s="68"/>
      <c r="S576" s="68"/>
      <c r="T576" s="68"/>
    </row>
    <row r="577" spans="1:20">
      <c r="A577" s="68"/>
      <c r="B577" s="68"/>
      <c r="C577" s="68"/>
      <c r="D577" s="68"/>
      <c r="E577" s="68"/>
      <c r="F577" s="68"/>
      <c r="G577" s="68"/>
      <c r="H577" s="68"/>
      <c r="I577" s="68"/>
      <c r="J577" s="68"/>
      <c r="K577" s="68"/>
      <c r="L577" s="68"/>
      <c r="M577" s="68"/>
      <c r="N577" s="68"/>
      <c r="O577" s="68"/>
      <c r="P577" s="68"/>
      <c r="Q577" s="68"/>
      <c r="R577" s="68"/>
      <c r="S577" s="68"/>
      <c r="T577" s="68"/>
    </row>
    <row r="578" spans="1:20">
      <c r="A578" s="68"/>
      <c r="B578" s="68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</row>
    <row r="579" spans="1:20">
      <c r="A579" s="68"/>
      <c r="B579" s="68"/>
      <c r="C579" s="68"/>
      <c r="D579" s="68"/>
      <c r="E579" s="68"/>
      <c r="F579" s="68"/>
      <c r="G579" s="68"/>
      <c r="H579" s="68"/>
      <c r="I579" s="68"/>
      <c r="J579" s="68"/>
      <c r="K579" s="68"/>
      <c r="L579" s="68"/>
      <c r="M579" s="68"/>
      <c r="N579" s="68"/>
      <c r="O579" s="68"/>
      <c r="P579" s="68"/>
      <c r="Q579" s="68"/>
      <c r="R579" s="68"/>
      <c r="S579" s="68"/>
      <c r="T579" s="68"/>
    </row>
    <row r="580" spans="1:20">
      <c r="A580" s="68"/>
      <c r="B580" s="68"/>
      <c r="C580" s="68"/>
      <c r="D580" s="68"/>
      <c r="E580" s="68"/>
      <c r="F580" s="68"/>
      <c r="G580" s="68"/>
      <c r="H580" s="68"/>
      <c r="I580" s="68"/>
      <c r="J580" s="68"/>
      <c r="K580" s="68"/>
      <c r="L580" s="68"/>
      <c r="M580" s="68"/>
      <c r="N580" s="68"/>
      <c r="O580" s="68"/>
      <c r="P580" s="68"/>
      <c r="Q580" s="68"/>
      <c r="R580" s="68"/>
      <c r="S580" s="68"/>
      <c r="T580" s="68"/>
    </row>
    <row r="581" spans="1:20">
      <c r="A581" s="68"/>
      <c r="B581" s="68"/>
      <c r="C581" s="68"/>
      <c r="D581" s="68"/>
      <c r="E581" s="68"/>
      <c r="F581" s="68"/>
      <c r="G581" s="68"/>
      <c r="H581" s="68"/>
      <c r="I581" s="68"/>
      <c r="J581" s="68"/>
      <c r="K581" s="68"/>
      <c r="L581" s="68"/>
      <c r="M581" s="68"/>
      <c r="N581" s="68"/>
      <c r="O581" s="68"/>
      <c r="P581" s="68"/>
      <c r="Q581" s="68"/>
      <c r="R581" s="68"/>
      <c r="S581" s="68"/>
      <c r="T581" s="68"/>
    </row>
    <row r="582" spans="1:20">
      <c r="A582" s="68"/>
      <c r="B582" s="68"/>
      <c r="C582" s="68"/>
      <c r="D582" s="68"/>
      <c r="E582" s="68"/>
      <c r="F582" s="68"/>
      <c r="G582" s="68"/>
      <c r="H582" s="68"/>
      <c r="I582" s="68"/>
      <c r="J582" s="68"/>
      <c r="K582" s="68"/>
      <c r="L582" s="68"/>
      <c r="M582" s="68"/>
      <c r="N582" s="68"/>
      <c r="O582" s="68"/>
      <c r="P582" s="68"/>
      <c r="Q582" s="68"/>
      <c r="R582" s="68"/>
      <c r="S582" s="68"/>
      <c r="T582" s="68"/>
    </row>
    <row r="583" spans="1:20">
      <c r="A583" s="68"/>
      <c r="B583" s="68"/>
      <c r="C583" s="68"/>
      <c r="D583" s="68"/>
      <c r="E583" s="68"/>
      <c r="F583" s="68"/>
      <c r="G583" s="68"/>
      <c r="H583" s="68"/>
      <c r="I583" s="68"/>
      <c r="J583" s="68"/>
      <c r="K583" s="68"/>
      <c r="L583" s="68"/>
      <c r="M583" s="68"/>
      <c r="N583" s="68"/>
      <c r="O583" s="68"/>
      <c r="P583" s="68"/>
      <c r="Q583" s="68"/>
      <c r="R583" s="68"/>
      <c r="S583" s="68"/>
      <c r="T583" s="68"/>
    </row>
    <row r="584" spans="1:20">
      <c r="A584" s="68"/>
      <c r="B584" s="68"/>
      <c r="C584" s="68"/>
      <c r="D584" s="68"/>
      <c r="E584" s="68"/>
      <c r="F584" s="68"/>
      <c r="G584" s="68"/>
      <c r="H584" s="68"/>
      <c r="I584" s="68"/>
      <c r="J584" s="68"/>
      <c r="K584" s="68"/>
      <c r="L584" s="68"/>
      <c r="M584" s="68"/>
      <c r="N584" s="68"/>
      <c r="O584" s="68"/>
      <c r="P584" s="68"/>
      <c r="Q584" s="68"/>
      <c r="R584" s="68"/>
      <c r="S584" s="68"/>
      <c r="T584" s="68"/>
    </row>
    <row r="585" spans="1:20">
      <c r="A585" s="68"/>
      <c r="B585" s="68"/>
      <c r="C585" s="68"/>
      <c r="D585" s="68"/>
      <c r="E585" s="68"/>
      <c r="F585" s="68"/>
      <c r="G585" s="68"/>
      <c r="H585" s="68"/>
      <c r="I585" s="68"/>
      <c r="J585" s="68"/>
      <c r="K585" s="68"/>
      <c r="L585" s="68"/>
      <c r="M585" s="68"/>
      <c r="N585" s="68"/>
      <c r="O585" s="68"/>
      <c r="P585" s="68"/>
      <c r="Q585" s="68"/>
      <c r="R585" s="68"/>
      <c r="S585" s="68"/>
      <c r="T585" s="68"/>
    </row>
    <row r="586" spans="1:20">
      <c r="A586" s="68"/>
      <c r="B586" s="68"/>
      <c r="C586" s="68"/>
      <c r="D586" s="68"/>
      <c r="E586" s="68"/>
      <c r="F586" s="68"/>
      <c r="G586" s="68"/>
      <c r="H586" s="68"/>
      <c r="I586" s="68"/>
      <c r="J586" s="68"/>
      <c r="K586" s="68"/>
      <c r="L586" s="68"/>
      <c r="M586" s="68"/>
      <c r="N586" s="68"/>
      <c r="O586" s="68"/>
      <c r="P586" s="68"/>
      <c r="Q586" s="68"/>
      <c r="R586" s="68"/>
      <c r="S586" s="68"/>
      <c r="T586" s="68"/>
    </row>
    <row r="587" spans="1:20">
      <c r="A587" s="68"/>
      <c r="B587" s="68"/>
      <c r="C587" s="68"/>
      <c r="D587" s="68"/>
      <c r="E587" s="68"/>
      <c r="F587" s="68"/>
      <c r="G587" s="68"/>
      <c r="H587" s="68"/>
      <c r="I587" s="68"/>
      <c r="J587" s="68"/>
      <c r="K587" s="68"/>
      <c r="L587" s="68"/>
      <c r="M587" s="68"/>
      <c r="N587" s="68"/>
      <c r="O587" s="68"/>
      <c r="P587" s="68"/>
      <c r="Q587" s="68"/>
      <c r="R587" s="68"/>
      <c r="S587" s="68"/>
      <c r="T587" s="68"/>
    </row>
    <row r="588" spans="1:20">
      <c r="A588" s="68"/>
      <c r="B588" s="68"/>
      <c r="C588" s="68"/>
      <c r="D588" s="68"/>
      <c r="E588" s="68"/>
      <c r="F588" s="68"/>
      <c r="G588" s="68"/>
      <c r="H588" s="68"/>
      <c r="I588" s="68"/>
      <c r="J588" s="68"/>
      <c r="K588" s="68"/>
      <c r="L588" s="68"/>
      <c r="M588" s="68"/>
      <c r="N588" s="68"/>
      <c r="O588" s="68"/>
      <c r="P588" s="68"/>
      <c r="Q588" s="68"/>
      <c r="R588" s="68"/>
      <c r="S588" s="68"/>
      <c r="T588" s="68"/>
    </row>
    <row r="589" spans="1:20">
      <c r="A589" s="68"/>
      <c r="B589" s="68"/>
      <c r="C589" s="68"/>
      <c r="D589" s="68"/>
      <c r="E589" s="68"/>
      <c r="F589" s="68"/>
      <c r="G589" s="68"/>
      <c r="H589" s="68"/>
      <c r="I589" s="68"/>
      <c r="J589" s="68"/>
      <c r="K589" s="68"/>
      <c r="L589" s="68"/>
      <c r="M589" s="68"/>
      <c r="N589" s="68"/>
      <c r="O589" s="68"/>
      <c r="P589" s="68"/>
      <c r="Q589" s="68"/>
      <c r="R589" s="68"/>
      <c r="S589" s="68"/>
      <c r="T589" s="68"/>
    </row>
    <row r="590" spans="1:20">
      <c r="A590" s="68"/>
      <c r="B590" s="68"/>
      <c r="C590" s="68"/>
      <c r="D590" s="68"/>
      <c r="E590" s="68"/>
      <c r="F590" s="68"/>
      <c r="G590" s="68"/>
      <c r="H590" s="68"/>
      <c r="I590" s="68"/>
      <c r="J590" s="68"/>
      <c r="K590" s="68"/>
      <c r="L590" s="68"/>
      <c r="M590" s="68"/>
      <c r="N590" s="68"/>
      <c r="O590" s="68"/>
      <c r="P590" s="68"/>
      <c r="Q590" s="68"/>
      <c r="R590" s="68"/>
      <c r="S590" s="68"/>
      <c r="T590" s="68"/>
    </row>
    <row r="591" spans="1:20">
      <c r="A591" s="68"/>
      <c r="B591" s="68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</row>
    <row r="592" spans="1:20">
      <c r="A592" s="68"/>
      <c r="B592" s="68"/>
      <c r="C592" s="68"/>
      <c r="D592" s="68"/>
      <c r="E592" s="68"/>
      <c r="F592" s="68"/>
      <c r="G592" s="68"/>
      <c r="H592" s="68"/>
      <c r="I592" s="68"/>
      <c r="J592" s="68"/>
      <c r="K592" s="68"/>
      <c r="L592" s="68"/>
      <c r="M592" s="68"/>
      <c r="N592" s="68"/>
      <c r="O592" s="68"/>
      <c r="P592" s="68"/>
      <c r="Q592" s="68"/>
      <c r="R592" s="68"/>
      <c r="S592" s="68"/>
      <c r="T592" s="68"/>
    </row>
    <row r="593" spans="1:20">
      <c r="A593" s="68"/>
      <c r="B593" s="68"/>
      <c r="C593" s="68"/>
      <c r="D593" s="68"/>
      <c r="E593" s="68"/>
      <c r="F593" s="68"/>
      <c r="G593" s="68"/>
      <c r="H593" s="68"/>
      <c r="I593" s="68"/>
      <c r="J593" s="68"/>
      <c r="K593" s="68"/>
      <c r="L593" s="68"/>
      <c r="M593" s="68"/>
      <c r="N593" s="68"/>
      <c r="O593" s="68"/>
      <c r="P593" s="68"/>
      <c r="Q593" s="68"/>
      <c r="R593" s="68"/>
      <c r="S593" s="68"/>
      <c r="T593" s="68"/>
    </row>
    <row r="594" spans="1:20">
      <c r="A594" s="68"/>
      <c r="B594" s="68"/>
      <c r="C594" s="68"/>
      <c r="D594" s="68"/>
      <c r="E594" s="68"/>
      <c r="F594" s="68"/>
      <c r="G594" s="68"/>
      <c r="H594" s="68"/>
      <c r="I594" s="68"/>
      <c r="J594" s="68"/>
      <c r="K594" s="68"/>
      <c r="L594" s="68"/>
      <c r="M594" s="68"/>
      <c r="N594" s="68"/>
      <c r="O594" s="68"/>
      <c r="P594" s="68"/>
      <c r="Q594" s="68"/>
      <c r="R594" s="68"/>
      <c r="S594" s="68"/>
      <c r="T594" s="68"/>
    </row>
    <row r="595" spans="1:20">
      <c r="A595" s="68"/>
      <c r="B595" s="68"/>
      <c r="C595" s="68"/>
      <c r="D595" s="68"/>
      <c r="E595" s="68"/>
      <c r="F595" s="68"/>
      <c r="G595" s="68"/>
      <c r="H595" s="68"/>
      <c r="I595" s="68"/>
      <c r="J595" s="68"/>
      <c r="K595" s="68"/>
      <c r="L595" s="68"/>
      <c r="M595" s="68"/>
      <c r="N595" s="68"/>
      <c r="O595" s="68"/>
      <c r="P595" s="68"/>
      <c r="Q595" s="68"/>
      <c r="R595" s="68"/>
      <c r="S595" s="68"/>
      <c r="T595" s="68"/>
    </row>
    <row r="596" spans="1:20">
      <c r="A596" s="68"/>
      <c r="B596" s="68"/>
      <c r="C596" s="68"/>
      <c r="D596" s="68"/>
      <c r="E596" s="68"/>
      <c r="F596" s="68"/>
      <c r="G596" s="68"/>
      <c r="H596" s="68"/>
      <c r="I596" s="68"/>
      <c r="J596" s="68"/>
      <c r="K596" s="68"/>
      <c r="L596" s="68"/>
      <c r="M596" s="68"/>
      <c r="N596" s="68"/>
      <c r="O596" s="68"/>
      <c r="P596" s="68"/>
      <c r="Q596" s="68"/>
      <c r="R596" s="68"/>
      <c r="S596" s="68"/>
      <c r="T596" s="68"/>
    </row>
    <row r="597" spans="1:20">
      <c r="A597" s="68"/>
      <c r="B597" s="68"/>
      <c r="C597" s="68"/>
      <c r="D597" s="68"/>
      <c r="E597" s="68"/>
      <c r="F597" s="68"/>
      <c r="G597" s="68"/>
      <c r="H597" s="68"/>
      <c r="I597" s="68"/>
      <c r="J597" s="68"/>
      <c r="K597" s="68"/>
      <c r="L597" s="68"/>
      <c r="M597" s="68"/>
      <c r="N597" s="68"/>
      <c r="O597" s="68"/>
      <c r="P597" s="68"/>
      <c r="Q597" s="68"/>
      <c r="R597" s="68"/>
      <c r="S597" s="68"/>
      <c r="T597" s="68"/>
    </row>
    <row r="598" spans="1:20">
      <c r="A598" s="68"/>
      <c r="B598" s="68"/>
      <c r="C598" s="68"/>
      <c r="D598" s="68"/>
      <c r="E598" s="68"/>
      <c r="F598" s="68"/>
      <c r="G598" s="68"/>
      <c r="H598" s="68"/>
      <c r="I598" s="68"/>
      <c r="J598" s="68"/>
      <c r="K598" s="68"/>
      <c r="L598" s="68"/>
      <c r="M598" s="68"/>
      <c r="N598" s="68"/>
      <c r="O598" s="68"/>
      <c r="P598" s="68"/>
      <c r="Q598" s="68"/>
      <c r="R598" s="68"/>
      <c r="S598" s="68"/>
      <c r="T598" s="68"/>
    </row>
    <row r="599" spans="1:20">
      <c r="A599" s="68"/>
      <c r="B599" s="68"/>
      <c r="C599" s="68"/>
      <c r="D599" s="68"/>
      <c r="E599" s="68"/>
      <c r="F599" s="68"/>
      <c r="G599" s="68"/>
      <c r="H599" s="68"/>
      <c r="I599" s="68"/>
      <c r="J599" s="68"/>
      <c r="K599" s="68"/>
      <c r="L599" s="68"/>
      <c r="M599" s="68"/>
      <c r="N599" s="68"/>
      <c r="O599" s="68"/>
      <c r="P599" s="68"/>
      <c r="Q599" s="68"/>
      <c r="R599" s="68"/>
      <c r="S599" s="68"/>
      <c r="T599" s="68"/>
    </row>
    <row r="600" spans="1:20">
      <c r="A600" s="68"/>
      <c r="B600" s="68"/>
      <c r="C600" s="68"/>
      <c r="D600" s="68"/>
      <c r="E600" s="68"/>
      <c r="F600" s="68"/>
      <c r="G600" s="68"/>
      <c r="H600" s="68"/>
      <c r="I600" s="68"/>
      <c r="J600" s="68"/>
      <c r="K600" s="68"/>
      <c r="L600" s="68"/>
      <c r="M600" s="68"/>
      <c r="N600" s="68"/>
      <c r="O600" s="68"/>
      <c r="P600" s="68"/>
      <c r="Q600" s="68"/>
      <c r="R600" s="68"/>
      <c r="S600" s="68"/>
      <c r="T600" s="68"/>
    </row>
    <row r="601" spans="1:20">
      <c r="A601" s="68"/>
      <c r="B601" s="68"/>
      <c r="C601" s="68"/>
      <c r="D601" s="68"/>
      <c r="E601" s="68"/>
      <c r="F601" s="68"/>
      <c r="G601" s="68"/>
      <c r="H601" s="68"/>
      <c r="I601" s="68"/>
      <c r="J601" s="68"/>
      <c r="K601" s="68"/>
      <c r="L601" s="68"/>
      <c r="M601" s="68"/>
      <c r="N601" s="68"/>
      <c r="O601" s="68"/>
      <c r="P601" s="68"/>
      <c r="Q601" s="68"/>
      <c r="R601" s="68"/>
      <c r="S601" s="68"/>
      <c r="T601" s="68"/>
    </row>
    <row r="602" spans="1:20">
      <c r="A602" s="68"/>
      <c r="B602" s="68"/>
      <c r="C602" s="68"/>
      <c r="D602" s="68"/>
      <c r="E602" s="68"/>
      <c r="F602" s="68"/>
      <c r="G602" s="68"/>
      <c r="H602" s="68"/>
      <c r="I602" s="68"/>
      <c r="J602" s="68"/>
      <c r="K602" s="68"/>
      <c r="L602" s="68"/>
      <c r="M602" s="68"/>
      <c r="N602" s="68"/>
      <c r="O602" s="68"/>
      <c r="P602" s="68"/>
      <c r="Q602" s="68"/>
      <c r="R602" s="68"/>
      <c r="S602" s="68"/>
      <c r="T602" s="68"/>
    </row>
    <row r="603" spans="1:20">
      <c r="A603" s="68"/>
      <c r="B603" s="68"/>
      <c r="C603" s="68"/>
      <c r="D603" s="68"/>
      <c r="E603" s="68"/>
      <c r="F603" s="68"/>
      <c r="G603" s="68"/>
      <c r="H603" s="68"/>
      <c r="I603" s="68"/>
      <c r="J603" s="68"/>
      <c r="K603" s="68"/>
      <c r="L603" s="68"/>
      <c r="M603" s="68"/>
      <c r="N603" s="68"/>
      <c r="O603" s="68"/>
      <c r="P603" s="68"/>
      <c r="Q603" s="68"/>
      <c r="R603" s="68"/>
      <c r="S603" s="68"/>
      <c r="T603" s="68"/>
    </row>
    <row r="604" spans="1:20">
      <c r="A604" s="68"/>
      <c r="B604" s="68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</row>
    <row r="605" spans="1:20">
      <c r="A605" s="68"/>
      <c r="B605" s="68"/>
      <c r="C605" s="68"/>
      <c r="D605" s="68"/>
      <c r="E605" s="68"/>
      <c r="F605" s="68"/>
      <c r="G605" s="68"/>
      <c r="H605" s="68"/>
      <c r="I605" s="68"/>
      <c r="J605" s="68"/>
      <c r="K605" s="68"/>
      <c r="L605" s="68"/>
      <c r="M605" s="68"/>
      <c r="N605" s="68"/>
      <c r="O605" s="68"/>
      <c r="P605" s="68"/>
      <c r="Q605" s="68"/>
      <c r="R605" s="68"/>
      <c r="S605" s="68"/>
      <c r="T605" s="68"/>
    </row>
    <row r="606" spans="1:20">
      <c r="A606" s="68"/>
      <c r="B606" s="68"/>
      <c r="C606" s="68"/>
      <c r="D606" s="68"/>
      <c r="E606" s="68"/>
      <c r="F606" s="68"/>
      <c r="G606" s="68"/>
      <c r="H606" s="68"/>
      <c r="I606" s="68"/>
      <c r="J606" s="68"/>
      <c r="K606" s="68"/>
      <c r="L606" s="68"/>
      <c r="M606" s="68"/>
      <c r="N606" s="68"/>
      <c r="O606" s="68"/>
      <c r="P606" s="68"/>
      <c r="Q606" s="68"/>
      <c r="R606" s="68"/>
      <c r="S606" s="68"/>
      <c r="T606" s="68"/>
    </row>
    <row r="607" spans="1:20">
      <c r="A607" s="68"/>
      <c r="B607" s="68"/>
      <c r="C607" s="68"/>
      <c r="D607" s="68"/>
      <c r="E607" s="68"/>
      <c r="F607" s="68"/>
      <c r="G607" s="68"/>
      <c r="H607" s="68"/>
      <c r="I607" s="68"/>
      <c r="J607" s="68"/>
      <c r="K607" s="68"/>
      <c r="L607" s="68"/>
      <c r="M607" s="68"/>
      <c r="N607" s="68"/>
      <c r="O607" s="68"/>
      <c r="P607" s="68"/>
      <c r="Q607" s="68"/>
      <c r="R607" s="68"/>
      <c r="S607" s="68"/>
      <c r="T607" s="68"/>
    </row>
    <row r="608" spans="1:20">
      <c r="A608" s="68"/>
      <c r="B608" s="68"/>
      <c r="C608" s="68"/>
      <c r="D608" s="68"/>
      <c r="E608" s="68"/>
      <c r="F608" s="68"/>
      <c r="G608" s="68"/>
      <c r="H608" s="68"/>
      <c r="I608" s="68"/>
      <c r="J608" s="68"/>
      <c r="K608" s="68"/>
      <c r="L608" s="68"/>
      <c r="M608" s="68"/>
      <c r="N608" s="68"/>
      <c r="O608" s="68"/>
      <c r="P608" s="68"/>
      <c r="Q608" s="68"/>
      <c r="R608" s="68"/>
      <c r="S608" s="68"/>
      <c r="T608" s="68"/>
    </row>
    <row r="609" spans="1:20">
      <c r="A609" s="68"/>
      <c r="B609" s="68"/>
      <c r="C609" s="68"/>
      <c r="D609" s="68"/>
      <c r="E609" s="68"/>
      <c r="F609" s="68"/>
      <c r="G609" s="68"/>
      <c r="H609" s="68"/>
      <c r="I609" s="68"/>
      <c r="J609" s="68"/>
      <c r="K609" s="68"/>
      <c r="L609" s="68"/>
      <c r="M609" s="68"/>
      <c r="N609" s="68"/>
      <c r="O609" s="68"/>
      <c r="P609" s="68"/>
      <c r="Q609" s="68"/>
      <c r="R609" s="68"/>
      <c r="S609" s="68"/>
      <c r="T609" s="68"/>
    </row>
    <row r="610" spans="1:20">
      <c r="A610" s="68"/>
      <c r="B610" s="68"/>
      <c r="C610" s="68"/>
      <c r="D610" s="68"/>
      <c r="E610" s="68"/>
      <c r="F610" s="68"/>
      <c r="G610" s="68"/>
      <c r="H610" s="68"/>
      <c r="I610" s="68"/>
      <c r="J610" s="68"/>
      <c r="K610" s="68"/>
      <c r="L610" s="68"/>
      <c r="M610" s="68"/>
      <c r="N610" s="68"/>
      <c r="O610" s="68"/>
      <c r="P610" s="68"/>
      <c r="Q610" s="68"/>
      <c r="R610" s="68"/>
      <c r="S610" s="68"/>
      <c r="T610" s="68"/>
    </row>
    <row r="611" spans="1:20">
      <c r="A611" s="68"/>
      <c r="B611" s="68"/>
      <c r="C611" s="68"/>
      <c r="D611" s="68"/>
      <c r="E611" s="68"/>
      <c r="F611" s="68"/>
      <c r="G611" s="68"/>
      <c r="H611" s="68"/>
      <c r="I611" s="68"/>
      <c r="J611" s="68"/>
      <c r="K611" s="68"/>
      <c r="L611" s="68"/>
      <c r="M611" s="68"/>
      <c r="N611" s="68"/>
      <c r="O611" s="68"/>
      <c r="P611" s="68"/>
      <c r="Q611" s="68"/>
      <c r="R611" s="68"/>
      <c r="S611" s="68"/>
      <c r="T611" s="68"/>
    </row>
    <row r="612" spans="1:20">
      <c r="A612" s="68"/>
      <c r="B612" s="68"/>
      <c r="C612" s="68"/>
      <c r="D612" s="68"/>
      <c r="E612" s="68"/>
      <c r="F612" s="68"/>
      <c r="G612" s="68"/>
      <c r="H612" s="68"/>
      <c r="I612" s="68"/>
      <c r="J612" s="68"/>
      <c r="K612" s="68"/>
      <c r="L612" s="68"/>
      <c r="M612" s="68"/>
      <c r="N612" s="68"/>
      <c r="O612" s="68"/>
      <c r="P612" s="68"/>
      <c r="Q612" s="68"/>
      <c r="R612" s="68"/>
      <c r="S612" s="68"/>
      <c r="T612" s="68"/>
    </row>
    <row r="613" spans="1:20">
      <c r="A613" s="68"/>
      <c r="B613" s="68"/>
      <c r="C613" s="68"/>
      <c r="D613" s="68"/>
      <c r="E613" s="68"/>
      <c r="F613" s="68"/>
      <c r="G613" s="68"/>
      <c r="H613" s="68"/>
      <c r="I613" s="68"/>
      <c r="J613" s="68"/>
      <c r="K613" s="68"/>
      <c r="L613" s="68"/>
      <c r="M613" s="68"/>
      <c r="N613" s="68"/>
      <c r="O613" s="68"/>
      <c r="P613" s="68"/>
      <c r="Q613" s="68"/>
      <c r="R613" s="68"/>
      <c r="S613" s="68"/>
      <c r="T613" s="68"/>
    </row>
    <row r="614" spans="1:20">
      <c r="A614" s="68"/>
      <c r="B614" s="68"/>
      <c r="C614" s="68"/>
      <c r="D614" s="68"/>
      <c r="E614" s="68"/>
      <c r="F614" s="68"/>
      <c r="G614" s="68"/>
      <c r="H614" s="68"/>
      <c r="I614" s="68"/>
      <c r="J614" s="68"/>
      <c r="K614" s="68"/>
      <c r="L614" s="68"/>
      <c r="M614" s="68"/>
      <c r="N614" s="68"/>
      <c r="O614" s="68"/>
      <c r="P614" s="68"/>
      <c r="Q614" s="68"/>
      <c r="R614" s="68"/>
      <c r="S614" s="68"/>
      <c r="T614" s="68"/>
    </row>
    <row r="615" spans="1:20">
      <c r="A615" s="68"/>
      <c r="B615" s="68"/>
      <c r="C615" s="68"/>
      <c r="D615" s="68"/>
      <c r="E615" s="68"/>
      <c r="F615" s="68"/>
      <c r="G615" s="68"/>
      <c r="H615" s="68"/>
      <c r="I615" s="68"/>
      <c r="J615" s="68"/>
      <c r="K615" s="68"/>
      <c r="L615" s="68"/>
      <c r="M615" s="68"/>
      <c r="N615" s="68"/>
      <c r="O615" s="68"/>
      <c r="P615" s="68"/>
      <c r="Q615" s="68"/>
      <c r="R615" s="68"/>
      <c r="S615" s="68"/>
      <c r="T615" s="68"/>
    </row>
    <row r="616" spans="1:20">
      <c r="A616" s="68"/>
      <c r="B616" s="68"/>
      <c r="C616" s="68"/>
      <c r="D616" s="68"/>
      <c r="E616" s="68"/>
      <c r="F616" s="68"/>
      <c r="G616" s="68"/>
      <c r="H616" s="68"/>
      <c r="I616" s="68"/>
      <c r="J616" s="68"/>
      <c r="K616" s="68"/>
      <c r="L616" s="68"/>
      <c r="M616" s="68"/>
      <c r="N616" s="68"/>
      <c r="O616" s="68"/>
      <c r="P616" s="68"/>
      <c r="Q616" s="68"/>
      <c r="R616" s="68"/>
      <c r="S616" s="68"/>
      <c r="T616" s="68"/>
    </row>
    <row r="617" spans="1:20">
      <c r="A617" s="68"/>
      <c r="B617" s="68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</row>
    <row r="618" spans="1:20">
      <c r="A618" s="68"/>
      <c r="B618" s="68"/>
      <c r="C618" s="68"/>
      <c r="D618" s="68"/>
      <c r="E618" s="68"/>
      <c r="F618" s="68"/>
      <c r="G618" s="68"/>
      <c r="H618" s="68"/>
      <c r="I618" s="68"/>
      <c r="J618" s="68"/>
      <c r="K618" s="68"/>
      <c r="L618" s="68"/>
      <c r="M618" s="68"/>
      <c r="N618" s="68"/>
      <c r="O618" s="68"/>
      <c r="P618" s="68"/>
      <c r="Q618" s="68"/>
      <c r="R618" s="68"/>
      <c r="S618" s="68"/>
      <c r="T618" s="68"/>
    </row>
    <row r="619" spans="1:20">
      <c r="A619" s="68"/>
      <c r="B619" s="68"/>
      <c r="C619" s="68"/>
      <c r="D619" s="68"/>
      <c r="E619" s="68"/>
      <c r="F619" s="68"/>
      <c r="G619" s="68"/>
      <c r="H619" s="68"/>
      <c r="I619" s="68"/>
      <c r="J619" s="68"/>
      <c r="K619" s="68"/>
      <c r="L619" s="68"/>
      <c r="M619" s="68"/>
      <c r="N619" s="68"/>
      <c r="O619" s="68"/>
      <c r="P619" s="68"/>
      <c r="Q619" s="68"/>
      <c r="R619" s="68"/>
      <c r="S619" s="68"/>
      <c r="T619" s="68"/>
    </row>
    <row r="620" spans="1:20">
      <c r="A620" s="68"/>
      <c r="B620" s="68"/>
      <c r="C620" s="68"/>
      <c r="D620" s="68"/>
      <c r="E620" s="68"/>
      <c r="F620" s="68"/>
      <c r="G620" s="68"/>
      <c r="H620" s="68"/>
      <c r="I620" s="68"/>
      <c r="J620" s="68"/>
      <c r="K620" s="68"/>
      <c r="L620" s="68"/>
      <c r="M620" s="68"/>
      <c r="N620" s="68"/>
      <c r="O620" s="68"/>
      <c r="P620" s="68"/>
      <c r="Q620" s="68"/>
      <c r="R620" s="68"/>
      <c r="S620" s="68"/>
      <c r="T620" s="68"/>
    </row>
    <row r="621" spans="1:20">
      <c r="A621" s="68"/>
      <c r="B621" s="68"/>
      <c r="C621" s="68"/>
      <c r="D621" s="68"/>
      <c r="E621" s="68"/>
      <c r="F621" s="68"/>
      <c r="G621" s="68"/>
      <c r="H621" s="68"/>
      <c r="I621" s="68"/>
      <c r="J621" s="68"/>
      <c r="K621" s="68"/>
      <c r="L621" s="68"/>
      <c r="M621" s="68"/>
      <c r="N621" s="68"/>
      <c r="O621" s="68"/>
      <c r="P621" s="68"/>
      <c r="Q621" s="68"/>
      <c r="R621" s="68"/>
      <c r="S621" s="68"/>
      <c r="T621" s="68"/>
    </row>
    <row r="622" spans="1:20">
      <c r="A622" s="68"/>
      <c r="B622" s="68"/>
      <c r="C622" s="68"/>
      <c r="D622" s="68"/>
      <c r="E622" s="68"/>
      <c r="F622" s="68"/>
      <c r="G622" s="68"/>
      <c r="H622" s="68"/>
      <c r="I622" s="68"/>
      <c r="J622" s="68"/>
      <c r="K622" s="68"/>
      <c r="L622" s="68"/>
      <c r="M622" s="68"/>
      <c r="N622" s="68"/>
      <c r="O622" s="68"/>
      <c r="P622" s="68"/>
      <c r="Q622" s="68"/>
      <c r="R622" s="68"/>
      <c r="S622" s="68"/>
      <c r="T622" s="68"/>
    </row>
    <row r="623" spans="1:20">
      <c r="A623" s="68"/>
      <c r="B623" s="68"/>
      <c r="C623" s="68"/>
      <c r="D623" s="68"/>
      <c r="E623" s="68"/>
      <c r="F623" s="68"/>
      <c r="G623" s="68"/>
      <c r="H623" s="68"/>
      <c r="I623" s="68"/>
      <c r="J623" s="68"/>
      <c r="K623" s="68"/>
      <c r="L623" s="68"/>
      <c r="M623" s="68"/>
      <c r="N623" s="68"/>
      <c r="O623" s="68"/>
      <c r="P623" s="68"/>
      <c r="Q623" s="68"/>
      <c r="R623" s="68"/>
      <c r="S623" s="68"/>
      <c r="T623" s="68"/>
    </row>
    <row r="624" spans="1:20">
      <c r="A624" s="68"/>
      <c r="B624" s="68"/>
      <c r="C624" s="68"/>
      <c r="D624" s="68"/>
      <c r="E624" s="68"/>
      <c r="F624" s="68"/>
      <c r="G624" s="68"/>
      <c r="H624" s="68"/>
      <c r="I624" s="68"/>
      <c r="J624" s="68"/>
      <c r="K624" s="68"/>
      <c r="L624" s="68"/>
      <c r="M624" s="68"/>
      <c r="N624" s="68"/>
      <c r="O624" s="68"/>
      <c r="P624" s="68"/>
      <c r="Q624" s="68"/>
      <c r="R624" s="68"/>
      <c r="S624" s="68"/>
      <c r="T624" s="68"/>
    </row>
    <row r="625" spans="1:20">
      <c r="A625" s="68"/>
      <c r="B625" s="68"/>
      <c r="C625" s="68"/>
      <c r="D625" s="68"/>
      <c r="E625" s="68"/>
      <c r="F625" s="68"/>
      <c r="G625" s="68"/>
      <c r="H625" s="68"/>
      <c r="I625" s="68"/>
      <c r="J625" s="68"/>
      <c r="K625" s="68"/>
      <c r="L625" s="68"/>
      <c r="M625" s="68"/>
      <c r="N625" s="68"/>
      <c r="O625" s="68"/>
      <c r="P625" s="68"/>
      <c r="Q625" s="68"/>
      <c r="R625" s="68"/>
      <c r="S625" s="68"/>
      <c r="T625" s="68"/>
    </row>
    <row r="626" spans="1:20">
      <c r="A626" s="68"/>
      <c r="B626" s="68"/>
      <c r="C626" s="68"/>
      <c r="D626" s="68"/>
      <c r="E626" s="68"/>
      <c r="F626" s="68"/>
      <c r="G626" s="68"/>
      <c r="H626" s="68"/>
      <c r="I626" s="68"/>
      <c r="J626" s="68"/>
      <c r="K626" s="68"/>
      <c r="L626" s="68"/>
      <c r="M626" s="68"/>
      <c r="N626" s="68"/>
      <c r="O626" s="68"/>
      <c r="P626" s="68"/>
      <c r="Q626" s="68"/>
      <c r="R626" s="68"/>
      <c r="S626" s="68"/>
      <c r="T626" s="68"/>
    </row>
    <row r="627" spans="1:20">
      <c r="A627" s="68"/>
      <c r="B627" s="68"/>
      <c r="C627" s="68"/>
      <c r="D627" s="68"/>
      <c r="E627" s="68"/>
      <c r="F627" s="68"/>
      <c r="G627" s="68"/>
      <c r="H627" s="68"/>
      <c r="I627" s="68"/>
      <c r="J627" s="68"/>
      <c r="K627" s="68"/>
      <c r="L627" s="68"/>
      <c r="M627" s="68"/>
      <c r="N627" s="68"/>
      <c r="O627" s="68"/>
      <c r="P627" s="68"/>
      <c r="Q627" s="68"/>
      <c r="R627" s="68"/>
      <c r="S627" s="68"/>
      <c r="T627" s="68"/>
    </row>
    <row r="628" spans="1:20">
      <c r="A628" s="68"/>
      <c r="B628" s="68"/>
      <c r="C628" s="68"/>
      <c r="D628" s="68"/>
      <c r="E628" s="68"/>
      <c r="F628" s="68"/>
      <c r="G628" s="68"/>
      <c r="H628" s="68"/>
      <c r="I628" s="68"/>
      <c r="J628" s="68"/>
      <c r="K628" s="68"/>
      <c r="L628" s="68"/>
      <c r="M628" s="68"/>
      <c r="N628" s="68"/>
      <c r="O628" s="68"/>
      <c r="P628" s="68"/>
      <c r="Q628" s="68"/>
      <c r="R628" s="68"/>
      <c r="S628" s="68"/>
      <c r="T628" s="68"/>
    </row>
    <row r="629" spans="1:20">
      <c r="A629" s="68"/>
      <c r="B629" s="68"/>
      <c r="C629" s="68"/>
      <c r="D629" s="68"/>
      <c r="E629" s="68"/>
      <c r="F629" s="68"/>
      <c r="G629" s="68"/>
      <c r="H629" s="68"/>
      <c r="I629" s="68"/>
      <c r="J629" s="68"/>
      <c r="K629" s="68"/>
      <c r="L629" s="68"/>
      <c r="M629" s="68"/>
      <c r="N629" s="68"/>
      <c r="O629" s="68"/>
      <c r="P629" s="68"/>
      <c r="Q629" s="68"/>
      <c r="R629" s="68"/>
      <c r="S629" s="68"/>
      <c r="T629" s="68"/>
    </row>
    <row r="630" spans="1:20">
      <c r="A630" s="68"/>
      <c r="B630" s="68"/>
      <c r="C630" s="68"/>
      <c r="D630" s="68"/>
      <c r="E630" s="68"/>
      <c r="F630" s="68"/>
      <c r="G630" s="68"/>
      <c r="H630" s="68"/>
      <c r="I630" s="68"/>
      <c r="J630" s="68"/>
      <c r="K630" s="68"/>
      <c r="L630" s="68"/>
      <c r="M630" s="68"/>
      <c r="N630" s="68"/>
      <c r="O630" s="68"/>
      <c r="P630" s="68"/>
      <c r="Q630" s="68"/>
      <c r="R630" s="68"/>
      <c r="S630" s="68"/>
      <c r="T630" s="68"/>
    </row>
    <row r="631" spans="1:20">
      <c r="A631" s="68"/>
      <c r="B631" s="68"/>
      <c r="C631" s="68"/>
      <c r="D631" s="68"/>
      <c r="E631" s="68"/>
      <c r="F631" s="68"/>
      <c r="G631" s="68"/>
      <c r="H631" s="68"/>
      <c r="I631" s="68"/>
      <c r="J631" s="68"/>
      <c r="K631" s="68"/>
      <c r="L631" s="68"/>
      <c r="M631" s="68"/>
      <c r="N631" s="68"/>
      <c r="O631" s="68"/>
      <c r="P631" s="68"/>
      <c r="Q631" s="68"/>
      <c r="R631" s="68"/>
      <c r="S631" s="68"/>
      <c r="T631" s="68"/>
    </row>
    <row r="632" spans="1:20">
      <c r="A632" s="68"/>
      <c r="B632" s="68"/>
      <c r="C632" s="68"/>
      <c r="D632" s="68"/>
      <c r="E632" s="68"/>
      <c r="F632" s="68"/>
      <c r="G632" s="68"/>
      <c r="H632" s="68"/>
      <c r="I632" s="68"/>
      <c r="J632" s="68"/>
      <c r="K632" s="68"/>
      <c r="L632" s="68"/>
      <c r="M632" s="68"/>
      <c r="N632" s="68"/>
      <c r="O632" s="68"/>
      <c r="P632" s="68"/>
      <c r="Q632" s="68"/>
      <c r="R632" s="68"/>
      <c r="S632" s="68"/>
      <c r="T632" s="68"/>
    </row>
    <row r="633" spans="1:20">
      <c r="A633" s="68"/>
      <c r="B633" s="68"/>
      <c r="C633" s="68"/>
      <c r="D633" s="68"/>
      <c r="E633" s="68"/>
      <c r="F633" s="68"/>
      <c r="G633" s="68"/>
      <c r="H633" s="68"/>
      <c r="I633" s="68"/>
      <c r="J633" s="68"/>
      <c r="K633" s="68"/>
      <c r="L633" s="68"/>
      <c r="M633" s="68"/>
      <c r="N633" s="68"/>
      <c r="O633" s="68"/>
      <c r="P633" s="68"/>
      <c r="Q633" s="68"/>
      <c r="R633" s="68"/>
      <c r="S633" s="68"/>
      <c r="T633" s="68"/>
    </row>
    <row r="634" spans="1:20">
      <c r="A634" s="68"/>
      <c r="B634" s="68"/>
      <c r="C634" s="68"/>
      <c r="D634" s="68"/>
      <c r="E634" s="68"/>
      <c r="F634" s="68"/>
      <c r="G634" s="68"/>
      <c r="H634" s="68"/>
      <c r="I634" s="68"/>
      <c r="J634" s="68"/>
      <c r="K634" s="68"/>
      <c r="L634" s="68"/>
      <c r="M634" s="68"/>
      <c r="N634" s="68"/>
      <c r="O634" s="68"/>
      <c r="P634" s="68"/>
      <c r="Q634" s="68"/>
      <c r="R634" s="68"/>
      <c r="S634" s="68"/>
      <c r="T634" s="68"/>
    </row>
    <row r="635" spans="1:20">
      <c r="A635" s="68"/>
      <c r="B635" s="68"/>
      <c r="C635" s="68"/>
      <c r="D635" s="68"/>
      <c r="E635" s="68"/>
      <c r="F635" s="68"/>
      <c r="G635" s="68"/>
      <c r="H635" s="68"/>
      <c r="I635" s="68"/>
      <c r="J635" s="68"/>
      <c r="K635" s="68"/>
      <c r="L635" s="68"/>
      <c r="M635" s="68"/>
      <c r="N635" s="68"/>
      <c r="O635" s="68"/>
      <c r="P635" s="68"/>
      <c r="Q635" s="68"/>
      <c r="R635" s="68"/>
      <c r="S635" s="68"/>
      <c r="T635" s="68"/>
    </row>
    <row r="636" spans="1:20">
      <c r="A636" s="68"/>
      <c r="B636" s="68"/>
      <c r="C636" s="68"/>
      <c r="D636" s="68"/>
      <c r="E636" s="68"/>
      <c r="F636" s="68"/>
      <c r="G636" s="68"/>
      <c r="H636" s="68"/>
      <c r="I636" s="68"/>
      <c r="J636" s="68"/>
      <c r="K636" s="68"/>
      <c r="L636" s="68"/>
      <c r="M636" s="68"/>
      <c r="N636" s="68"/>
      <c r="O636" s="68"/>
      <c r="P636" s="68"/>
      <c r="Q636" s="68"/>
      <c r="R636" s="68"/>
      <c r="S636" s="68"/>
      <c r="T636" s="68"/>
    </row>
    <row r="637" spans="1:20">
      <c r="A637" s="68"/>
      <c r="B637" s="68"/>
      <c r="C637" s="68"/>
      <c r="D637" s="68"/>
      <c r="E637" s="68"/>
      <c r="F637" s="68"/>
      <c r="G637" s="68"/>
      <c r="H637" s="68"/>
      <c r="I637" s="68"/>
      <c r="J637" s="68"/>
      <c r="K637" s="68"/>
      <c r="L637" s="68"/>
      <c r="M637" s="68"/>
      <c r="N637" s="68"/>
      <c r="O637" s="68"/>
      <c r="P637" s="68"/>
      <c r="Q637" s="68"/>
      <c r="R637" s="68"/>
      <c r="S637" s="68"/>
      <c r="T637" s="68"/>
    </row>
    <row r="638" spans="1:20">
      <c r="A638" s="68"/>
      <c r="B638" s="68"/>
      <c r="C638" s="68"/>
      <c r="D638" s="68"/>
      <c r="E638" s="68"/>
      <c r="F638" s="68"/>
      <c r="G638" s="68"/>
      <c r="H638" s="68"/>
      <c r="I638" s="68"/>
      <c r="J638" s="68"/>
      <c r="K638" s="68"/>
      <c r="L638" s="68"/>
      <c r="M638" s="68"/>
      <c r="N638" s="68"/>
      <c r="O638" s="68"/>
      <c r="P638" s="68"/>
      <c r="Q638" s="68"/>
      <c r="R638" s="68"/>
      <c r="S638" s="68"/>
      <c r="T638" s="68"/>
    </row>
    <row r="639" spans="1:20">
      <c r="A639" s="68"/>
      <c r="B639" s="68"/>
      <c r="C639" s="68"/>
      <c r="D639" s="68"/>
      <c r="E639" s="68"/>
      <c r="F639" s="68"/>
      <c r="G639" s="68"/>
      <c r="H639" s="68"/>
      <c r="I639" s="68"/>
      <c r="J639" s="68"/>
      <c r="K639" s="68"/>
      <c r="L639" s="68"/>
      <c r="M639" s="68"/>
      <c r="N639" s="68"/>
      <c r="O639" s="68"/>
      <c r="P639" s="68"/>
      <c r="Q639" s="68"/>
      <c r="R639" s="68"/>
      <c r="S639" s="68"/>
      <c r="T639" s="68"/>
    </row>
    <row r="640" spans="1:20">
      <c r="A640" s="68"/>
      <c r="B640" s="68"/>
      <c r="C640" s="68"/>
      <c r="D640" s="68"/>
      <c r="E640" s="68"/>
      <c r="F640" s="68"/>
      <c r="G640" s="68"/>
      <c r="H640" s="68"/>
      <c r="I640" s="68"/>
      <c r="J640" s="68"/>
      <c r="K640" s="68"/>
      <c r="L640" s="68"/>
      <c r="M640" s="68"/>
      <c r="N640" s="68"/>
      <c r="O640" s="68"/>
      <c r="P640" s="68"/>
      <c r="Q640" s="68"/>
      <c r="R640" s="68"/>
      <c r="S640" s="68"/>
      <c r="T640" s="68"/>
    </row>
    <row r="641" spans="1:20">
      <c r="A641" s="68"/>
      <c r="B641" s="68"/>
      <c r="C641" s="68"/>
      <c r="D641" s="68"/>
      <c r="E641" s="68"/>
      <c r="F641" s="68"/>
      <c r="G641" s="68"/>
      <c r="H641" s="68"/>
      <c r="I641" s="68"/>
      <c r="J641" s="68"/>
      <c r="K641" s="68"/>
      <c r="L641" s="68"/>
      <c r="M641" s="68"/>
      <c r="N641" s="68"/>
      <c r="O641" s="68"/>
      <c r="P641" s="68"/>
      <c r="Q641" s="68"/>
      <c r="R641" s="68"/>
      <c r="S641" s="68"/>
      <c r="T641" s="68"/>
    </row>
    <row r="642" spans="1:20">
      <c r="A642" s="68"/>
      <c r="B642" s="68"/>
      <c r="C642" s="68"/>
      <c r="D642" s="68"/>
      <c r="E642" s="68"/>
      <c r="F642" s="68"/>
      <c r="G642" s="68"/>
      <c r="H642" s="68"/>
      <c r="I642" s="68"/>
      <c r="J642" s="68"/>
      <c r="K642" s="68"/>
      <c r="L642" s="68"/>
      <c r="M642" s="68"/>
      <c r="N642" s="68"/>
      <c r="O642" s="68"/>
      <c r="P642" s="68"/>
      <c r="Q642" s="68"/>
      <c r="R642" s="68"/>
      <c r="S642" s="68"/>
      <c r="T642" s="68"/>
    </row>
    <row r="643" spans="1:20">
      <c r="A643" s="68"/>
      <c r="B643" s="68"/>
      <c r="C643" s="68"/>
      <c r="D643" s="68"/>
      <c r="E643" s="68"/>
      <c r="F643" s="68"/>
      <c r="G643" s="68"/>
      <c r="H643" s="68"/>
      <c r="I643" s="68"/>
      <c r="J643" s="68"/>
      <c r="K643" s="68"/>
      <c r="L643" s="68"/>
      <c r="M643" s="68"/>
      <c r="N643" s="68"/>
      <c r="O643" s="68"/>
      <c r="P643" s="68"/>
      <c r="Q643" s="68"/>
      <c r="R643" s="68"/>
      <c r="S643" s="68"/>
      <c r="T643" s="68"/>
    </row>
    <row r="644" spans="1:20">
      <c r="A644" s="68"/>
      <c r="B644" s="68"/>
      <c r="C644" s="68"/>
      <c r="D644" s="68"/>
      <c r="E644" s="68"/>
      <c r="F644" s="68"/>
      <c r="G644" s="68"/>
      <c r="H644" s="68"/>
      <c r="I644" s="68"/>
      <c r="J644" s="68"/>
      <c r="K644" s="68"/>
      <c r="L644" s="68"/>
      <c r="M644" s="68"/>
      <c r="N644" s="68"/>
      <c r="O644" s="68"/>
      <c r="P644" s="68"/>
      <c r="Q644" s="68"/>
      <c r="R644" s="68"/>
      <c r="S644" s="68"/>
      <c r="T644" s="68"/>
    </row>
    <row r="645" spans="1:20">
      <c r="A645" s="68"/>
      <c r="B645" s="68"/>
      <c r="C645" s="68"/>
      <c r="D645" s="68"/>
      <c r="E645" s="68"/>
      <c r="F645" s="68"/>
      <c r="G645" s="68"/>
      <c r="H645" s="68"/>
      <c r="I645" s="68"/>
      <c r="J645" s="68"/>
      <c r="K645" s="68"/>
      <c r="L645" s="68"/>
      <c r="M645" s="68"/>
      <c r="N645" s="68"/>
      <c r="O645" s="68"/>
      <c r="P645" s="68"/>
      <c r="Q645" s="68"/>
      <c r="R645" s="68"/>
      <c r="S645" s="68"/>
      <c r="T645" s="68"/>
    </row>
    <row r="646" spans="1:20">
      <c r="A646" s="68"/>
      <c r="B646" s="68"/>
      <c r="C646" s="68"/>
      <c r="D646" s="68"/>
      <c r="E646" s="68"/>
      <c r="F646" s="68"/>
      <c r="G646" s="68"/>
      <c r="H646" s="68"/>
      <c r="I646" s="68"/>
      <c r="J646" s="68"/>
      <c r="K646" s="68"/>
      <c r="L646" s="68"/>
      <c r="M646" s="68"/>
      <c r="N646" s="68"/>
      <c r="O646" s="68"/>
      <c r="P646" s="68"/>
      <c r="Q646" s="68"/>
      <c r="R646" s="68"/>
      <c r="S646" s="68"/>
      <c r="T646" s="68"/>
    </row>
    <row r="647" spans="1:20">
      <c r="A647" s="68"/>
      <c r="B647" s="68"/>
      <c r="C647" s="68"/>
      <c r="D647" s="68"/>
      <c r="E647" s="68"/>
      <c r="F647" s="68"/>
      <c r="G647" s="68"/>
      <c r="H647" s="68"/>
      <c r="I647" s="68"/>
      <c r="J647" s="68"/>
      <c r="K647" s="68"/>
      <c r="L647" s="68"/>
      <c r="M647" s="68"/>
      <c r="N647" s="68"/>
      <c r="O647" s="68"/>
      <c r="P647" s="68"/>
      <c r="Q647" s="68"/>
      <c r="R647" s="68"/>
      <c r="S647" s="68"/>
      <c r="T647" s="68"/>
    </row>
    <row r="648" spans="1:20">
      <c r="A648" s="68"/>
      <c r="B648" s="68"/>
      <c r="C648" s="68"/>
      <c r="D648" s="68"/>
      <c r="E648" s="68"/>
      <c r="F648" s="68"/>
      <c r="G648" s="68"/>
      <c r="H648" s="68"/>
      <c r="I648" s="68"/>
      <c r="J648" s="68"/>
      <c r="K648" s="68"/>
      <c r="L648" s="68"/>
      <c r="M648" s="68"/>
      <c r="N648" s="68"/>
      <c r="O648" s="68"/>
      <c r="P648" s="68"/>
      <c r="Q648" s="68"/>
      <c r="R648" s="68"/>
      <c r="S648" s="68"/>
      <c r="T648" s="68"/>
    </row>
    <row r="649" spans="1:20">
      <c r="A649" s="68"/>
      <c r="B649" s="68"/>
      <c r="C649" s="68"/>
      <c r="D649" s="68"/>
      <c r="E649" s="68"/>
      <c r="F649" s="68"/>
      <c r="G649" s="68"/>
      <c r="H649" s="68"/>
      <c r="I649" s="68"/>
      <c r="J649" s="68"/>
      <c r="K649" s="68"/>
      <c r="L649" s="68"/>
      <c r="M649" s="68"/>
      <c r="N649" s="68"/>
      <c r="O649" s="68"/>
      <c r="P649" s="68"/>
      <c r="Q649" s="68"/>
      <c r="R649" s="68"/>
      <c r="S649" s="68"/>
      <c r="T649" s="68"/>
    </row>
    <row r="650" spans="1:20">
      <c r="A650" s="68"/>
      <c r="B650" s="68"/>
      <c r="C650" s="68"/>
      <c r="D650" s="68"/>
      <c r="E650" s="68"/>
      <c r="F650" s="68"/>
      <c r="G650" s="68"/>
      <c r="H650" s="68"/>
      <c r="I650" s="68"/>
      <c r="J650" s="68"/>
      <c r="K650" s="68"/>
      <c r="L650" s="68"/>
      <c r="M650" s="68"/>
      <c r="N650" s="68"/>
      <c r="O650" s="68"/>
      <c r="P650" s="68"/>
      <c r="Q650" s="68"/>
      <c r="R650" s="68"/>
      <c r="S650" s="68"/>
      <c r="T650" s="68"/>
    </row>
    <row r="651" spans="1:20">
      <c r="A651" s="68"/>
      <c r="B651" s="68"/>
      <c r="C651" s="68"/>
      <c r="D651" s="68"/>
      <c r="E651" s="68"/>
      <c r="F651" s="68"/>
      <c r="G651" s="68"/>
      <c r="H651" s="68"/>
      <c r="I651" s="68"/>
      <c r="J651" s="68"/>
      <c r="K651" s="68"/>
      <c r="L651" s="68"/>
      <c r="M651" s="68"/>
      <c r="N651" s="68"/>
      <c r="O651" s="68"/>
      <c r="P651" s="68"/>
      <c r="Q651" s="68"/>
      <c r="R651" s="68"/>
      <c r="S651" s="68"/>
      <c r="T651" s="68"/>
    </row>
    <row r="652" spans="1:20">
      <c r="A652" s="68"/>
      <c r="B652" s="68"/>
      <c r="C652" s="68"/>
      <c r="D652" s="68"/>
      <c r="E652" s="68"/>
      <c r="F652" s="68"/>
      <c r="G652" s="68"/>
      <c r="H652" s="68"/>
      <c r="I652" s="68"/>
      <c r="J652" s="68"/>
      <c r="K652" s="68"/>
      <c r="L652" s="68"/>
      <c r="M652" s="68"/>
      <c r="N652" s="68"/>
      <c r="O652" s="68"/>
      <c r="P652" s="68"/>
      <c r="Q652" s="68"/>
      <c r="R652" s="68"/>
      <c r="S652" s="68"/>
      <c r="T652" s="68"/>
    </row>
    <row r="653" spans="1:20">
      <c r="A653" s="68"/>
      <c r="B653" s="68"/>
      <c r="C653" s="68"/>
      <c r="D653" s="68"/>
      <c r="E653" s="68"/>
      <c r="F653" s="68"/>
      <c r="G653" s="68"/>
      <c r="H653" s="68"/>
      <c r="I653" s="68"/>
      <c r="J653" s="68"/>
      <c r="K653" s="68"/>
      <c r="L653" s="68"/>
      <c r="M653" s="68"/>
      <c r="N653" s="68"/>
      <c r="O653" s="68"/>
      <c r="P653" s="68"/>
      <c r="Q653" s="68"/>
      <c r="R653" s="68"/>
      <c r="S653" s="68"/>
      <c r="T653" s="68"/>
    </row>
    <row r="654" spans="1:20">
      <c r="A654" s="68"/>
      <c r="B654" s="68"/>
      <c r="C654" s="68"/>
      <c r="D654" s="68"/>
      <c r="E654" s="68"/>
      <c r="F654" s="68"/>
      <c r="G654" s="68"/>
      <c r="H654" s="68"/>
      <c r="I654" s="68"/>
      <c r="J654" s="68"/>
      <c r="K654" s="68"/>
      <c r="L654" s="68"/>
      <c r="M654" s="68"/>
      <c r="N654" s="68"/>
      <c r="O654" s="68"/>
      <c r="P654" s="68"/>
      <c r="Q654" s="68"/>
      <c r="R654" s="68"/>
      <c r="S654" s="68"/>
      <c r="T654" s="68"/>
    </row>
    <row r="655" spans="1:20">
      <c r="A655" s="68"/>
      <c r="B655" s="68"/>
      <c r="C655" s="68"/>
      <c r="D655" s="68"/>
      <c r="E655" s="68"/>
      <c r="F655" s="68"/>
      <c r="G655" s="68"/>
      <c r="H655" s="68"/>
      <c r="I655" s="68"/>
      <c r="J655" s="68"/>
      <c r="K655" s="68"/>
      <c r="L655" s="68"/>
      <c r="M655" s="68"/>
      <c r="N655" s="68"/>
      <c r="O655" s="68"/>
      <c r="P655" s="68"/>
      <c r="Q655" s="68"/>
      <c r="R655" s="68"/>
      <c r="S655" s="68"/>
      <c r="T655" s="68"/>
    </row>
    <row r="656" spans="1:20">
      <c r="A656" s="68"/>
      <c r="B656" s="68"/>
      <c r="C656" s="68"/>
      <c r="D656" s="68"/>
      <c r="E656" s="68"/>
      <c r="F656" s="68"/>
      <c r="G656" s="68"/>
      <c r="H656" s="68"/>
      <c r="I656" s="68"/>
      <c r="J656" s="68"/>
      <c r="K656" s="68"/>
      <c r="L656" s="68"/>
      <c r="M656" s="68"/>
      <c r="N656" s="68"/>
      <c r="O656" s="68"/>
      <c r="P656" s="68"/>
      <c r="Q656" s="68"/>
      <c r="R656" s="68"/>
      <c r="S656" s="68"/>
      <c r="T656" s="68"/>
    </row>
    <row r="657" spans="1:20">
      <c r="A657" s="68"/>
      <c r="B657" s="68"/>
      <c r="C657" s="68"/>
      <c r="D657" s="68"/>
      <c r="E657" s="68"/>
      <c r="F657" s="68"/>
      <c r="G657" s="68"/>
      <c r="H657" s="68"/>
      <c r="I657" s="68"/>
      <c r="J657" s="68"/>
      <c r="K657" s="68"/>
      <c r="L657" s="68"/>
      <c r="M657" s="68"/>
      <c r="N657" s="68"/>
      <c r="O657" s="68"/>
      <c r="P657" s="68"/>
      <c r="Q657" s="68"/>
      <c r="R657" s="68"/>
      <c r="S657" s="68"/>
      <c r="T657" s="68"/>
    </row>
    <row r="658" spans="1:20">
      <c r="A658" s="68"/>
      <c r="B658" s="68"/>
      <c r="C658" s="68"/>
      <c r="D658" s="68"/>
      <c r="E658" s="68"/>
      <c r="F658" s="68"/>
      <c r="G658" s="68"/>
      <c r="H658" s="68"/>
      <c r="I658" s="68"/>
      <c r="J658" s="68"/>
      <c r="K658" s="68"/>
      <c r="L658" s="68"/>
      <c r="M658" s="68"/>
      <c r="N658" s="68"/>
      <c r="O658" s="68"/>
      <c r="P658" s="68"/>
      <c r="Q658" s="68"/>
      <c r="R658" s="68"/>
      <c r="S658" s="68"/>
      <c r="T658" s="68"/>
    </row>
    <row r="659" spans="1:20">
      <c r="A659" s="68"/>
      <c r="B659" s="68"/>
      <c r="C659" s="68"/>
      <c r="D659" s="68"/>
      <c r="E659" s="68"/>
      <c r="F659" s="68"/>
      <c r="G659" s="68"/>
      <c r="H659" s="68"/>
      <c r="I659" s="68"/>
      <c r="J659" s="68"/>
      <c r="K659" s="68"/>
      <c r="L659" s="68"/>
      <c r="M659" s="68"/>
      <c r="N659" s="68"/>
      <c r="O659" s="68"/>
      <c r="P659" s="68"/>
      <c r="Q659" s="68"/>
      <c r="R659" s="68"/>
      <c r="S659" s="68"/>
      <c r="T659" s="68"/>
    </row>
    <row r="660" spans="1:20">
      <c r="A660" s="68"/>
      <c r="B660" s="68"/>
      <c r="C660" s="68"/>
      <c r="D660" s="68"/>
      <c r="E660" s="68"/>
      <c r="F660" s="68"/>
      <c r="G660" s="68"/>
      <c r="H660" s="68"/>
      <c r="I660" s="68"/>
      <c r="J660" s="68"/>
      <c r="K660" s="68"/>
      <c r="L660" s="68"/>
      <c r="M660" s="68"/>
      <c r="N660" s="68"/>
      <c r="O660" s="68"/>
      <c r="P660" s="68"/>
      <c r="Q660" s="68"/>
      <c r="R660" s="68"/>
      <c r="S660" s="68"/>
      <c r="T660" s="68"/>
    </row>
    <row r="661" spans="1:20">
      <c r="A661" s="68"/>
      <c r="B661" s="68"/>
      <c r="C661" s="68"/>
      <c r="D661" s="68"/>
      <c r="E661" s="68"/>
      <c r="F661" s="68"/>
      <c r="G661" s="68"/>
      <c r="H661" s="68"/>
      <c r="I661" s="68"/>
      <c r="J661" s="68"/>
      <c r="K661" s="68"/>
      <c r="L661" s="68"/>
      <c r="M661" s="68"/>
      <c r="N661" s="68"/>
      <c r="O661" s="68"/>
      <c r="P661" s="68"/>
      <c r="Q661" s="68"/>
      <c r="R661" s="68"/>
      <c r="S661" s="68"/>
      <c r="T661" s="68"/>
    </row>
    <row r="662" spans="1:20">
      <c r="A662" s="68"/>
      <c r="B662" s="68"/>
      <c r="C662" s="68"/>
      <c r="D662" s="68"/>
      <c r="E662" s="68"/>
      <c r="F662" s="68"/>
      <c r="G662" s="68"/>
      <c r="H662" s="68"/>
      <c r="I662" s="68"/>
      <c r="J662" s="68"/>
      <c r="K662" s="68"/>
      <c r="L662" s="68"/>
      <c r="M662" s="68"/>
      <c r="N662" s="68"/>
      <c r="O662" s="68"/>
      <c r="P662" s="68"/>
      <c r="Q662" s="68"/>
      <c r="R662" s="68"/>
      <c r="S662" s="68"/>
      <c r="T662" s="68"/>
    </row>
    <row r="663" spans="1:20">
      <c r="A663" s="68"/>
      <c r="B663" s="68"/>
      <c r="C663" s="68"/>
      <c r="D663" s="68"/>
      <c r="E663" s="68"/>
      <c r="F663" s="68"/>
      <c r="G663" s="68"/>
      <c r="H663" s="68"/>
      <c r="I663" s="68"/>
      <c r="J663" s="68"/>
      <c r="K663" s="68"/>
      <c r="L663" s="68"/>
      <c r="M663" s="68"/>
      <c r="N663" s="68"/>
      <c r="O663" s="68"/>
      <c r="P663" s="68"/>
      <c r="Q663" s="68"/>
      <c r="R663" s="68"/>
      <c r="S663" s="68"/>
      <c r="T663" s="68"/>
    </row>
    <row r="664" spans="1:20">
      <c r="A664" s="68"/>
      <c r="B664" s="68"/>
      <c r="C664" s="68"/>
      <c r="D664" s="68"/>
      <c r="E664" s="68"/>
      <c r="F664" s="68"/>
      <c r="G664" s="68"/>
      <c r="H664" s="68"/>
      <c r="I664" s="68"/>
      <c r="J664" s="68"/>
      <c r="K664" s="68"/>
      <c r="L664" s="68"/>
      <c r="M664" s="68"/>
      <c r="N664" s="68"/>
      <c r="O664" s="68"/>
      <c r="P664" s="68"/>
      <c r="Q664" s="68"/>
      <c r="R664" s="68"/>
      <c r="S664" s="68"/>
      <c r="T664" s="68"/>
    </row>
    <row r="665" spans="1:20">
      <c r="A665" s="68"/>
      <c r="B665" s="68"/>
      <c r="C665" s="68"/>
      <c r="D665" s="68"/>
      <c r="E665" s="68"/>
      <c r="F665" s="68"/>
      <c r="G665" s="68"/>
      <c r="H665" s="68"/>
      <c r="I665" s="68"/>
      <c r="J665" s="68"/>
      <c r="K665" s="68"/>
      <c r="L665" s="68"/>
      <c r="M665" s="68"/>
      <c r="N665" s="68"/>
      <c r="O665" s="68"/>
      <c r="P665" s="68"/>
      <c r="Q665" s="68"/>
      <c r="R665" s="68"/>
      <c r="S665" s="68"/>
      <c r="T665" s="68"/>
    </row>
    <row r="666" spans="1:20">
      <c r="A666" s="68"/>
      <c r="B666" s="68"/>
      <c r="C666" s="68"/>
      <c r="D666" s="68"/>
      <c r="E666" s="68"/>
      <c r="F666" s="68"/>
      <c r="G666" s="68"/>
      <c r="H666" s="68"/>
      <c r="I666" s="68"/>
      <c r="J666" s="68"/>
      <c r="K666" s="68"/>
      <c r="L666" s="68"/>
      <c r="M666" s="68"/>
      <c r="N666" s="68"/>
      <c r="O666" s="68"/>
      <c r="P666" s="68"/>
      <c r="Q666" s="68"/>
      <c r="R666" s="68"/>
      <c r="S666" s="68"/>
      <c r="T666" s="68"/>
    </row>
    <row r="667" spans="1:20">
      <c r="A667" s="68"/>
      <c r="B667" s="68"/>
      <c r="C667" s="68"/>
      <c r="D667" s="68"/>
      <c r="E667" s="68"/>
      <c r="F667" s="68"/>
      <c r="G667" s="68"/>
      <c r="H667" s="68"/>
      <c r="I667" s="68"/>
      <c r="J667" s="68"/>
      <c r="K667" s="68"/>
      <c r="L667" s="68"/>
      <c r="M667" s="68"/>
      <c r="N667" s="68"/>
      <c r="O667" s="68"/>
      <c r="P667" s="68"/>
      <c r="Q667" s="68"/>
      <c r="R667" s="68"/>
      <c r="S667" s="68"/>
      <c r="T667" s="68"/>
    </row>
    <row r="668" spans="1:20">
      <c r="A668" s="68"/>
      <c r="B668" s="68"/>
      <c r="C668" s="68"/>
      <c r="D668" s="68"/>
      <c r="E668" s="68"/>
      <c r="F668" s="68"/>
      <c r="G668" s="68"/>
      <c r="H668" s="68"/>
      <c r="I668" s="68"/>
      <c r="J668" s="68"/>
      <c r="K668" s="68"/>
      <c r="L668" s="68"/>
      <c r="M668" s="68"/>
      <c r="N668" s="68"/>
      <c r="O668" s="68"/>
      <c r="P668" s="68"/>
      <c r="Q668" s="68"/>
      <c r="R668" s="68"/>
      <c r="S668" s="68"/>
      <c r="T668" s="68"/>
    </row>
    <row r="669" spans="1:20">
      <c r="A669" s="68"/>
      <c r="B669" s="68"/>
      <c r="C669" s="68"/>
      <c r="D669" s="68"/>
      <c r="E669" s="68"/>
      <c r="F669" s="68"/>
      <c r="G669" s="68"/>
      <c r="H669" s="68"/>
      <c r="I669" s="68"/>
      <c r="J669" s="68"/>
      <c r="K669" s="68"/>
      <c r="L669" s="68"/>
      <c r="M669" s="68"/>
      <c r="N669" s="68"/>
      <c r="O669" s="68"/>
      <c r="P669" s="68"/>
      <c r="Q669" s="68"/>
      <c r="R669" s="68"/>
      <c r="S669" s="68"/>
      <c r="T669" s="68"/>
    </row>
    <row r="670" spans="1:20">
      <c r="A670" s="68"/>
      <c r="B670" s="68"/>
      <c r="C670" s="68"/>
      <c r="D670" s="68"/>
      <c r="E670" s="68"/>
      <c r="F670" s="68"/>
      <c r="G670" s="68"/>
      <c r="H670" s="68"/>
      <c r="I670" s="68"/>
      <c r="J670" s="68"/>
      <c r="K670" s="68"/>
      <c r="L670" s="68"/>
      <c r="M670" s="68"/>
      <c r="N670" s="68"/>
      <c r="O670" s="68"/>
      <c r="P670" s="68"/>
      <c r="Q670" s="68"/>
      <c r="R670" s="68"/>
      <c r="S670" s="68"/>
      <c r="T670" s="68"/>
    </row>
    <row r="671" spans="1:20">
      <c r="A671" s="68"/>
      <c r="B671" s="68"/>
      <c r="C671" s="68"/>
      <c r="D671" s="68"/>
      <c r="E671" s="68"/>
      <c r="F671" s="68"/>
      <c r="G671" s="68"/>
      <c r="H671" s="68"/>
      <c r="I671" s="68"/>
      <c r="J671" s="68"/>
      <c r="K671" s="68"/>
      <c r="L671" s="68"/>
      <c r="M671" s="68"/>
      <c r="N671" s="68"/>
      <c r="O671" s="68"/>
      <c r="P671" s="68"/>
      <c r="Q671" s="68"/>
      <c r="R671" s="68"/>
      <c r="S671" s="68"/>
      <c r="T671" s="68"/>
    </row>
    <row r="672" spans="1:20">
      <c r="A672" s="68"/>
      <c r="B672" s="68"/>
      <c r="C672" s="68"/>
      <c r="D672" s="68"/>
      <c r="E672" s="68"/>
      <c r="F672" s="68"/>
      <c r="G672" s="68"/>
      <c r="H672" s="68"/>
      <c r="I672" s="68"/>
      <c r="J672" s="68"/>
      <c r="K672" s="68"/>
      <c r="L672" s="68"/>
      <c r="M672" s="68"/>
      <c r="N672" s="68"/>
      <c r="O672" s="68"/>
      <c r="P672" s="68"/>
      <c r="Q672" s="68"/>
      <c r="R672" s="68"/>
      <c r="S672" s="68"/>
      <c r="T672" s="68"/>
    </row>
    <row r="673" spans="1:20">
      <c r="A673" s="68"/>
      <c r="B673" s="68"/>
      <c r="C673" s="68"/>
      <c r="D673" s="68"/>
      <c r="E673" s="68"/>
      <c r="F673" s="68"/>
      <c r="G673" s="68"/>
      <c r="H673" s="68"/>
      <c r="I673" s="68"/>
      <c r="J673" s="68"/>
      <c r="K673" s="68"/>
      <c r="L673" s="68"/>
      <c r="M673" s="68"/>
      <c r="N673" s="68"/>
      <c r="O673" s="68"/>
      <c r="P673" s="68"/>
      <c r="Q673" s="68"/>
      <c r="R673" s="68"/>
      <c r="S673" s="68"/>
      <c r="T673" s="68"/>
    </row>
    <row r="674" spans="1:20">
      <c r="A674" s="68"/>
      <c r="B674" s="68"/>
      <c r="C674" s="68"/>
      <c r="D674" s="68"/>
      <c r="E674" s="68"/>
      <c r="F674" s="68"/>
      <c r="G674" s="68"/>
      <c r="H674" s="68"/>
      <c r="I674" s="68"/>
      <c r="J674" s="68"/>
      <c r="K674" s="68"/>
      <c r="L674" s="68"/>
      <c r="M674" s="68"/>
      <c r="N674" s="68"/>
      <c r="O674" s="68"/>
      <c r="P674" s="68"/>
      <c r="Q674" s="68"/>
      <c r="R674" s="68"/>
      <c r="S674" s="68"/>
      <c r="T674" s="68"/>
    </row>
    <row r="675" spans="1:20">
      <c r="A675" s="68"/>
      <c r="B675" s="68"/>
      <c r="C675" s="68"/>
      <c r="D675" s="68"/>
      <c r="E675" s="68"/>
      <c r="F675" s="68"/>
      <c r="G675" s="68"/>
      <c r="H675" s="68"/>
      <c r="I675" s="68"/>
      <c r="J675" s="68"/>
      <c r="K675" s="68"/>
      <c r="L675" s="68"/>
      <c r="M675" s="68"/>
      <c r="N675" s="68"/>
      <c r="O675" s="68"/>
      <c r="P675" s="68"/>
      <c r="Q675" s="68"/>
      <c r="R675" s="68"/>
      <c r="S675" s="68"/>
      <c r="T675" s="68"/>
    </row>
    <row r="676" spans="1:20">
      <c r="A676" s="68"/>
      <c r="B676" s="68"/>
      <c r="C676" s="68"/>
      <c r="D676" s="68"/>
      <c r="E676" s="68"/>
      <c r="F676" s="68"/>
      <c r="G676" s="68"/>
      <c r="H676" s="68"/>
      <c r="I676" s="68"/>
      <c r="J676" s="68"/>
      <c r="K676" s="68"/>
      <c r="L676" s="68"/>
      <c r="M676" s="68"/>
      <c r="N676" s="68"/>
      <c r="O676" s="68"/>
      <c r="P676" s="68"/>
      <c r="Q676" s="68"/>
      <c r="R676" s="68"/>
      <c r="S676" s="68"/>
      <c r="T676" s="68"/>
    </row>
    <row r="677" spans="1:20">
      <c r="A677" s="68"/>
      <c r="B677" s="68"/>
      <c r="C677" s="68"/>
      <c r="D677" s="68"/>
      <c r="E677" s="68"/>
      <c r="F677" s="68"/>
      <c r="G677" s="68"/>
      <c r="H677" s="68"/>
      <c r="I677" s="68"/>
      <c r="J677" s="68"/>
      <c r="K677" s="68"/>
      <c r="L677" s="68"/>
      <c r="M677" s="68"/>
      <c r="N677" s="68"/>
      <c r="O677" s="68"/>
      <c r="P677" s="68"/>
      <c r="Q677" s="68"/>
      <c r="R677" s="68"/>
      <c r="S677" s="68"/>
      <c r="T677" s="68"/>
    </row>
    <row r="678" spans="1:20">
      <c r="A678" s="68"/>
      <c r="B678" s="68"/>
      <c r="C678" s="68"/>
      <c r="D678" s="68"/>
      <c r="E678" s="68"/>
      <c r="F678" s="68"/>
      <c r="G678" s="68"/>
      <c r="H678" s="68"/>
      <c r="I678" s="68"/>
      <c r="J678" s="68"/>
      <c r="K678" s="68"/>
      <c r="L678" s="68"/>
      <c r="M678" s="68"/>
      <c r="N678" s="68"/>
      <c r="O678" s="68"/>
      <c r="P678" s="68"/>
      <c r="Q678" s="68"/>
      <c r="R678" s="68"/>
      <c r="S678" s="68"/>
      <c r="T678" s="68"/>
    </row>
    <row r="679" spans="1:20">
      <c r="A679" s="68"/>
      <c r="B679" s="68"/>
      <c r="C679" s="68"/>
      <c r="D679" s="68"/>
      <c r="E679" s="68"/>
      <c r="F679" s="68"/>
      <c r="G679" s="68"/>
      <c r="H679" s="68"/>
      <c r="I679" s="68"/>
      <c r="J679" s="68"/>
      <c r="K679" s="68"/>
      <c r="L679" s="68"/>
      <c r="M679" s="68"/>
      <c r="N679" s="68"/>
      <c r="O679" s="68"/>
      <c r="P679" s="68"/>
      <c r="Q679" s="68"/>
      <c r="R679" s="68"/>
      <c r="S679" s="68"/>
      <c r="T679" s="68"/>
    </row>
    <row r="680" spans="1:20">
      <c r="A680" s="68"/>
      <c r="B680" s="68"/>
      <c r="C680" s="68"/>
      <c r="D680" s="68"/>
      <c r="E680" s="68"/>
      <c r="F680" s="68"/>
      <c r="G680" s="68"/>
      <c r="H680" s="68"/>
      <c r="I680" s="68"/>
      <c r="J680" s="68"/>
      <c r="K680" s="68"/>
      <c r="L680" s="68"/>
      <c r="M680" s="68"/>
      <c r="N680" s="68"/>
      <c r="O680" s="68"/>
      <c r="P680" s="68"/>
      <c r="Q680" s="68"/>
      <c r="R680" s="68"/>
      <c r="S680" s="68"/>
      <c r="T680" s="68"/>
    </row>
    <row r="681" spans="1:20">
      <c r="A681" s="68"/>
      <c r="B681" s="68"/>
      <c r="C681" s="68"/>
      <c r="D681" s="68"/>
      <c r="E681" s="68"/>
      <c r="F681" s="68"/>
      <c r="G681" s="68"/>
      <c r="H681" s="68"/>
      <c r="I681" s="68"/>
      <c r="J681" s="68"/>
      <c r="K681" s="68"/>
      <c r="L681" s="68"/>
      <c r="M681" s="68"/>
      <c r="N681" s="68"/>
      <c r="O681" s="68"/>
      <c r="P681" s="68"/>
      <c r="Q681" s="68"/>
      <c r="R681" s="68"/>
      <c r="S681" s="68"/>
      <c r="T681" s="68"/>
    </row>
    <row r="682" spans="1:20">
      <c r="A682" s="68"/>
      <c r="B682" s="68"/>
      <c r="C682" s="68"/>
      <c r="D682" s="68"/>
      <c r="E682" s="68"/>
      <c r="F682" s="68"/>
      <c r="G682" s="68"/>
      <c r="H682" s="68"/>
      <c r="I682" s="68"/>
      <c r="J682" s="68"/>
      <c r="K682" s="68"/>
      <c r="L682" s="68"/>
      <c r="M682" s="68"/>
      <c r="N682" s="68"/>
      <c r="O682" s="68"/>
      <c r="P682" s="68"/>
      <c r="Q682" s="68"/>
      <c r="R682" s="68"/>
      <c r="S682" s="68"/>
      <c r="T682" s="68"/>
    </row>
    <row r="683" spans="1:20">
      <c r="A683" s="68"/>
      <c r="B683" s="68"/>
      <c r="C683" s="68"/>
      <c r="D683" s="68"/>
      <c r="E683" s="68"/>
      <c r="F683" s="68"/>
      <c r="G683" s="68"/>
      <c r="H683" s="68"/>
      <c r="I683" s="68"/>
      <c r="J683" s="68"/>
      <c r="K683" s="68"/>
      <c r="L683" s="68"/>
      <c r="M683" s="68"/>
      <c r="N683" s="68"/>
      <c r="O683" s="68"/>
      <c r="P683" s="68"/>
      <c r="Q683" s="68"/>
      <c r="R683" s="68"/>
      <c r="S683" s="68"/>
      <c r="T683" s="68"/>
    </row>
    <row r="684" spans="1:20">
      <c r="A684" s="68"/>
      <c r="B684" s="68"/>
      <c r="C684" s="68"/>
      <c r="D684" s="68"/>
      <c r="E684" s="68"/>
      <c r="F684" s="68"/>
      <c r="G684" s="68"/>
      <c r="H684" s="68"/>
      <c r="I684" s="68"/>
      <c r="J684" s="68"/>
      <c r="K684" s="68"/>
      <c r="L684" s="68"/>
      <c r="M684" s="68"/>
      <c r="N684" s="68"/>
      <c r="O684" s="68"/>
      <c r="P684" s="68"/>
      <c r="Q684" s="68"/>
      <c r="R684" s="68"/>
      <c r="S684" s="68"/>
      <c r="T684" s="68"/>
    </row>
    <row r="685" spans="1:20">
      <c r="A685" s="68"/>
      <c r="B685" s="68"/>
      <c r="C685" s="68"/>
      <c r="D685" s="68"/>
      <c r="E685" s="68"/>
      <c r="F685" s="68"/>
      <c r="G685" s="68"/>
      <c r="H685" s="68"/>
      <c r="I685" s="68"/>
      <c r="J685" s="68"/>
      <c r="K685" s="68"/>
      <c r="L685" s="68"/>
      <c r="M685" s="68"/>
      <c r="N685" s="68"/>
      <c r="O685" s="68"/>
      <c r="P685" s="68"/>
      <c r="Q685" s="68"/>
      <c r="R685" s="68"/>
      <c r="S685" s="68"/>
      <c r="T685" s="68"/>
    </row>
    <row r="686" spans="1:20">
      <c r="A686" s="68"/>
      <c r="B686" s="68"/>
      <c r="C686" s="68"/>
      <c r="D686" s="68"/>
      <c r="E686" s="68"/>
      <c r="F686" s="68"/>
      <c r="G686" s="68"/>
      <c r="H686" s="68"/>
      <c r="I686" s="68"/>
      <c r="J686" s="68"/>
      <c r="K686" s="68"/>
      <c r="L686" s="68"/>
      <c r="M686" s="68"/>
      <c r="N686" s="68"/>
      <c r="O686" s="68"/>
      <c r="P686" s="68"/>
      <c r="Q686" s="68"/>
      <c r="R686" s="68"/>
      <c r="S686" s="68"/>
      <c r="T686" s="68"/>
    </row>
    <row r="687" spans="1:20">
      <c r="A687" s="68"/>
      <c r="B687" s="68"/>
      <c r="C687" s="68"/>
      <c r="D687" s="68"/>
      <c r="E687" s="68"/>
      <c r="F687" s="68"/>
      <c r="G687" s="68"/>
      <c r="H687" s="68"/>
      <c r="I687" s="68"/>
      <c r="J687" s="68"/>
      <c r="K687" s="68"/>
      <c r="L687" s="68"/>
      <c r="M687" s="68"/>
      <c r="N687" s="68"/>
      <c r="O687" s="68"/>
      <c r="P687" s="68"/>
      <c r="Q687" s="68"/>
      <c r="R687" s="68"/>
      <c r="S687" s="68"/>
      <c r="T687" s="68"/>
    </row>
    <row r="688" spans="1:20">
      <c r="A688" s="68"/>
      <c r="B688" s="68"/>
      <c r="C688" s="68"/>
      <c r="D688" s="68"/>
      <c r="E688" s="68"/>
      <c r="F688" s="68"/>
      <c r="G688" s="68"/>
      <c r="H688" s="68"/>
      <c r="I688" s="68"/>
      <c r="J688" s="68"/>
      <c r="K688" s="68"/>
      <c r="L688" s="68"/>
      <c r="M688" s="68"/>
      <c r="N688" s="68"/>
      <c r="O688" s="68"/>
      <c r="P688" s="68"/>
      <c r="Q688" s="68"/>
      <c r="R688" s="68"/>
      <c r="S688" s="68"/>
      <c r="T688" s="68"/>
    </row>
    <row r="689" spans="1:20">
      <c r="A689" s="68"/>
      <c r="B689" s="68"/>
      <c r="C689" s="68"/>
      <c r="D689" s="68"/>
      <c r="E689" s="68"/>
      <c r="F689" s="68"/>
      <c r="G689" s="68"/>
      <c r="H689" s="68"/>
      <c r="I689" s="68"/>
      <c r="J689" s="68"/>
      <c r="K689" s="68"/>
      <c r="L689" s="68"/>
      <c r="M689" s="68"/>
      <c r="N689" s="68"/>
      <c r="O689" s="68"/>
      <c r="P689" s="68"/>
      <c r="Q689" s="68"/>
      <c r="R689" s="68"/>
      <c r="S689" s="68"/>
      <c r="T689" s="68"/>
    </row>
    <row r="690" spans="1:20">
      <c r="A690" s="68"/>
      <c r="B690" s="68"/>
      <c r="C690" s="68"/>
      <c r="D690" s="68"/>
      <c r="E690" s="68"/>
      <c r="F690" s="68"/>
      <c r="G690" s="68"/>
      <c r="H690" s="68"/>
      <c r="I690" s="68"/>
      <c r="J690" s="68"/>
      <c r="K690" s="68"/>
      <c r="L690" s="68"/>
      <c r="M690" s="68"/>
      <c r="N690" s="68"/>
      <c r="O690" s="68"/>
      <c r="P690" s="68"/>
      <c r="Q690" s="68"/>
      <c r="R690" s="68"/>
      <c r="S690" s="68"/>
      <c r="T690" s="68"/>
    </row>
    <row r="691" spans="1:20">
      <c r="A691" s="68"/>
      <c r="B691" s="68"/>
      <c r="C691" s="68"/>
      <c r="D691" s="68"/>
      <c r="E691" s="68"/>
      <c r="F691" s="68"/>
      <c r="G691" s="68"/>
      <c r="H691" s="68"/>
      <c r="I691" s="68"/>
      <c r="J691" s="68"/>
      <c r="K691" s="68"/>
      <c r="L691" s="68"/>
      <c r="M691" s="68"/>
      <c r="N691" s="68"/>
      <c r="O691" s="68"/>
      <c r="P691" s="68"/>
      <c r="Q691" s="68"/>
      <c r="R691" s="68"/>
      <c r="S691" s="68"/>
      <c r="T691" s="68"/>
    </row>
    <row r="692" spans="1:20">
      <c r="A692" s="68"/>
      <c r="B692" s="68"/>
      <c r="C692" s="68"/>
      <c r="D692" s="68"/>
      <c r="E692" s="68"/>
      <c r="F692" s="68"/>
      <c r="G692" s="68"/>
      <c r="H692" s="68"/>
      <c r="I692" s="68"/>
      <c r="J692" s="68"/>
      <c r="K692" s="68"/>
      <c r="L692" s="68"/>
      <c r="M692" s="68"/>
      <c r="N692" s="68"/>
      <c r="O692" s="68"/>
      <c r="P692" s="68"/>
      <c r="Q692" s="68"/>
      <c r="R692" s="68"/>
      <c r="S692" s="68"/>
      <c r="T692" s="68"/>
    </row>
    <row r="693" spans="1:20">
      <c r="A693" s="68"/>
      <c r="B693" s="68"/>
      <c r="C693" s="68"/>
      <c r="D693" s="68"/>
      <c r="E693" s="68"/>
      <c r="F693" s="68"/>
      <c r="G693" s="68"/>
      <c r="H693" s="68"/>
      <c r="I693" s="68"/>
      <c r="J693" s="68"/>
      <c r="K693" s="68"/>
      <c r="L693" s="68"/>
      <c r="M693" s="68"/>
      <c r="N693" s="68"/>
      <c r="O693" s="68"/>
      <c r="P693" s="68"/>
      <c r="Q693" s="68"/>
      <c r="R693" s="68"/>
      <c r="S693" s="68"/>
      <c r="T693" s="68"/>
    </row>
    <row r="694" spans="1:20">
      <c r="A694" s="68"/>
      <c r="B694" s="68"/>
      <c r="C694" s="68"/>
      <c r="D694" s="68"/>
      <c r="E694" s="68"/>
      <c r="F694" s="68"/>
      <c r="G694" s="68"/>
      <c r="H694" s="68"/>
      <c r="I694" s="68"/>
      <c r="J694" s="68"/>
      <c r="K694" s="68"/>
      <c r="L694" s="68"/>
      <c r="M694" s="68"/>
      <c r="N694" s="68"/>
      <c r="O694" s="68"/>
      <c r="P694" s="68"/>
      <c r="Q694" s="68"/>
      <c r="R694" s="68"/>
      <c r="S694" s="68"/>
      <c r="T694" s="68"/>
    </row>
    <row r="695" spans="1:20">
      <c r="A695" s="68"/>
      <c r="B695" s="68"/>
      <c r="C695" s="68"/>
      <c r="D695" s="68"/>
      <c r="E695" s="68"/>
      <c r="F695" s="68"/>
      <c r="G695" s="68"/>
      <c r="H695" s="68"/>
      <c r="I695" s="68"/>
      <c r="J695" s="68"/>
      <c r="K695" s="68"/>
      <c r="L695" s="68"/>
      <c r="M695" s="68"/>
      <c r="N695" s="68"/>
      <c r="O695" s="68"/>
      <c r="P695" s="68"/>
      <c r="Q695" s="68"/>
      <c r="R695" s="68"/>
      <c r="S695" s="68"/>
      <c r="T695" s="68"/>
    </row>
    <row r="696" spans="1:20">
      <c r="A696" s="68"/>
      <c r="B696" s="68"/>
      <c r="C696" s="68"/>
      <c r="D696" s="68"/>
      <c r="E696" s="68"/>
      <c r="F696" s="68"/>
      <c r="G696" s="68"/>
      <c r="H696" s="68"/>
      <c r="I696" s="68"/>
      <c r="J696" s="68"/>
      <c r="K696" s="68"/>
      <c r="L696" s="68"/>
      <c r="M696" s="68"/>
      <c r="N696" s="68"/>
      <c r="O696" s="68"/>
      <c r="P696" s="68"/>
      <c r="Q696" s="68"/>
      <c r="R696" s="68"/>
      <c r="S696" s="68"/>
      <c r="T696" s="68"/>
    </row>
    <row r="697" spans="1:20">
      <c r="A697" s="68"/>
      <c r="B697" s="68"/>
      <c r="C697" s="68"/>
      <c r="D697" s="68"/>
      <c r="E697" s="68"/>
      <c r="F697" s="68"/>
      <c r="G697" s="68"/>
      <c r="H697" s="68"/>
      <c r="I697" s="68"/>
      <c r="J697" s="68"/>
      <c r="K697" s="68"/>
      <c r="L697" s="68"/>
      <c r="M697" s="68"/>
      <c r="N697" s="68"/>
      <c r="O697" s="68"/>
      <c r="P697" s="68"/>
      <c r="Q697" s="68"/>
      <c r="R697" s="68"/>
      <c r="S697" s="68"/>
      <c r="T697" s="68"/>
    </row>
    <row r="698" spans="1:20">
      <c r="A698" s="68"/>
      <c r="B698" s="68"/>
      <c r="C698" s="68"/>
      <c r="D698" s="68"/>
      <c r="E698" s="68"/>
      <c r="F698" s="68"/>
      <c r="G698" s="68"/>
      <c r="H698" s="68"/>
      <c r="I698" s="68"/>
      <c r="J698" s="68"/>
      <c r="K698" s="68"/>
      <c r="L698" s="68"/>
      <c r="M698" s="68"/>
      <c r="N698" s="68"/>
      <c r="O698" s="68"/>
      <c r="P698" s="68"/>
      <c r="Q698" s="68"/>
      <c r="R698" s="68"/>
      <c r="S698" s="68"/>
      <c r="T698" s="68"/>
    </row>
    <row r="699" spans="1:20">
      <c r="A699" s="68"/>
      <c r="B699" s="68"/>
      <c r="C699" s="68"/>
      <c r="D699" s="68"/>
      <c r="E699" s="68"/>
      <c r="F699" s="68"/>
      <c r="G699" s="68"/>
      <c r="H699" s="68"/>
      <c r="I699" s="68"/>
      <c r="J699" s="68"/>
      <c r="K699" s="68"/>
      <c r="L699" s="68"/>
      <c r="M699" s="68"/>
      <c r="N699" s="68"/>
      <c r="O699" s="68"/>
      <c r="P699" s="68"/>
      <c r="Q699" s="68"/>
      <c r="R699" s="68"/>
      <c r="S699" s="68"/>
      <c r="T699" s="68"/>
    </row>
    <row r="700" spans="1:20">
      <c r="A700" s="68"/>
      <c r="B700" s="68"/>
      <c r="C700" s="68"/>
      <c r="D700" s="68"/>
      <c r="E700" s="68"/>
      <c r="F700" s="68"/>
      <c r="G700" s="68"/>
      <c r="H700" s="68"/>
      <c r="I700" s="68"/>
      <c r="J700" s="68"/>
      <c r="K700" s="68"/>
      <c r="L700" s="68"/>
      <c r="M700" s="68"/>
      <c r="N700" s="68"/>
      <c r="O700" s="68"/>
      <c r="P700" s="68"/>
      <c r="Q700" s="68"/>
      <c r="R700" s="68"/>
      <c r="S700" s="68"/>
      <c r="T700" s="68"/>
    </row>
    <row r="701" spans="1:20">
      <c r="A701" s="68"/>
      <c r="B701" s="68"/>
      <c r="C701" s="68"/>
      <c r="D701" s="68"/>
      <c r="E701" s="68"/>
      <c r="F701" s="68"/>
      <c r="G701" s="68"/>
      <c r="H701" s="68"/>
      <c r="I701" s="68"/>
      <c r="J701" s="68"/>
      <c r="K701" s="68"/>
      <c r="L701" s="68"/>
      <c r="M701" s="68"/>
      <c r="N701" s="68"/>
      <c r="O701" s="68"/>
      <c r="P701" s="68"/>
      <c r="Q701" s="68"/>
      <c r="R701" s="68"/>
      <c r="S701" s="68"/>
      <c r="T701" s="68"/>
    </row>
    <row r="702" spans="1:20">
      <c r="A702" s="68"/>
      <c r="B702" s="68"/>
      <c r="C702" s="68"/>
      <c r="D702" s="68"/>
      <c r="E702" s="68"/>
      <c r="F702" s="68"/>
      <c r="G702" s="68"/>
      <c r="H702" s="68"/>
      <c r="I702" s="68"/>
      <c r="J702" s="68"/>
      <c r="K702" s="68"/>
      <c r="L702" s="68"/>
      <c r="M702" s="68"/>
      <c r="N702" s="68"/>
      <c r="O702" s="68"/>
      <c r="P702" s="68"/>
      <c r="Q702" s="68"/>
      <c r="R702" s="68"/>
      <c r="S702" s="68"/>
      <c r="T702" s="68"/>
    </row>
    <row r="703" spans="1:20">
      <c r="A703" s="68"/>
      <c r="B703" s="68"/>
      <c r="C703" s="68"/>
      <c r="D703" s="68"/>
      <c r="E703" s="68"/>
      <c r="F703" s="68"/>
      <c r="G703" s="68"/>
      <c r="H703" s="68"/>
      <c r="I703" s="68"/>
      <c r="J703" s="68"/>
      <c r="K703" s="68"/>
      <c r="L703" s="68"/>
      <c r="M703" s="68"/>
      <c r="N703" s="68"/>
      <c r="O703" s="68"/>
      <c r="P703" s="68"/>
      <c r="Q703" s="68"/>
      <c r="R703" s="68"/>
      <c r="S703" s="68"/>
      <c r="T703" s="68"/>
    </row>
    <row r="704" spans="1:20">
      <c r="A704" s="68"/>
      <c r="B704" s="68"/>
      <c r="C704" s="68"/>
      <c r="D704" s="68"/>
      <c r="E704" s="68"/>
      <c r="F704" s="68"/>
      <c r="G704" s="68"/>
      <c r="H704" s="68"/>
      <c r="I704" s="68"/>
      <c r="J704" s="68"/>
      <c r="K704" s="68"/>
      <c r="L704" s="68"/>
      <c r="M704" s="68"/>
      <c r="N704" s="68"/>
      <c r="O704" s="68"/>
      <c r="P704" s="68"/>
      <c r="Q704" s="68"/>
      <c r="R704" s="68"/>
      <c r="S704" s="68"/>
      <c r="T704" s="68"/>
    </row>
    <row r="705" spans="1:20">
      <c r="A705" s="68"/>
      <c r="B705" s="68"/>
      <c r="C705" s="68"/>
      <c r="D705" s="68"/>
      <c r="E705" s="68"/>
      <c r="F705" s="68"/>
      <c r="G705" s="68"/>
      <c r="H705" s="68"/>
      <c r="I705" s="68"/>
      <c r="J705" s="68"/>
      <c r="K705" s="68"/>
      <c r="L705" s="68"/>
      <c r="M705" s="68"/>
      <c r="N705" s="68"/>
      <c r="O705" s="68"/>
      <c r="P705" s="68"/>
      <c r="Q705" s="68"/>
      <c r="R705" s="68"/>
      <c r="S705" s="68"/>
      <c r="T705" s="68"/>
    </row>
    <row r="706" spans="1:20">
      <c r="A706" s="68"/>
      <c r="B706" s="68"/>
      <c r="C706" s="68"/>
      <c r="D706" s="68"/>
      <c r="E706" s="68"/>
      <c r="F706" s="68"/>
      <c r="G706" s="68"/>
      <c r="H706" s="68"/>
      <c r="I706" s="68"/>
      <c r="J706" s="68"/>
      <c r="K706" s="68"/>
      <c r="L706" s="68"/>
      <c r="M706" s="68"/>
      <c r="N706" s="68"/>
      <c r="O706" s="68"/>
      <c r="P706" s="68"/>
      <c r="Q706" s="68"/>
      <c r="R706" s="68"/>
      <c r="S706" s="68"/>
      <c r="T706" s="68"/>
    </row>
    <row r="707" spans="1:20">
      <c r="A707" s="68"/>
      <c r="B707" s="68"/>
      <c r="C707" s="68"/>
      <c r="D707" s="68"/>
      <c r="E707" s="68"/>
      <c r="F707" s="68"/>
      <c r="G707" s="68"/>
      <c r="H707" s="68"/>
      <c r="I707" s="68"/>
      <c r="J707" s="68"/>
      <c r="K707" s="68"/>
      <c r="L707" s="68"/>
      <c r="M707" s="68"/>
      <c r="N707" s="68"/>
      <c r="O707" s="68"/>
      <c r="P707" s="68"/>
      <c r="Q707" s="68"/>
      <c r="R707" s="68"/>
      <c r="S707" s="68"/>
      <c r="T707" s="68"/>
    </row>
    <row r="708" spans="1:20">
      <c r="A708" s="68"/>
      <c r="B708" s="68"/>
      <c r="C708" s="68"/>
      <c r="D708" s="68"/>
      <c r="E708" s="68"/>
      <c r="F708" s="68"/>
      <c r="G708" s="68"/>
      <c r="H708" s="68"/>
      <c r="I708" s="68"/>
      <c r="J708" s="68"/>
      <c r="K708" s="68"/>
      <c r="L708" s="68"/>
      <c r="M708" s="68"/>
      <c r="N708" s="68"/>
      <c r="O708" s="68"/>
      <c r="P708" s="68"/>
      <c r="Q708" s="68"/>
      <c r="R708" s="68"/>
      <c r="S708" s="68"/>
      <c r="T708" s="68"/>
    </row>
    <row r="709" spans="1:20">
      <c r="A709" s="68"/>
      <c r="B709" s="68"/>
      <c r="C709" s="68"/>
      <c r="D709" s="68"/>
      <c r="E709" s="68"/>
      <c r="F709" s="68"/>
      <c r="G709" s="68"/>
      <c r="H709" s="68"/>
      <c r="I709" s="68"/>
      <c r="J709" s="68"/>
      <c r="K709" s="68"/>
      <c r="L709" s="68"/>
      <c r="M709" s="68"/>
      <c r="N709" s="68"/>
      <c r="O709" s="68"/>
      <c r="P709" s="68"/>
      <c r="Q709" s="68"/>
      <c r="R709" s="68"/>
      <c r="S709" s="68"/>
      <c r="T709" s="68"/>
    </row>
    <row r="710" spans="1:20">
      <c r="A710" s="68"/>
      <c r="B710" s="68"/>
      <c r="C710" s="68"/>
      <c r="D710" s="68"/>
      <c r="E710" s="68"/>
      <c r="F710" s="68"/>
      <c r="G710" s="68"/>
      <c r="H710" s="68"/>
      <c r="I710" s="68"/>
      <c r="J710" s="68"/>
      <c r="K710" s="68"/>
      <c r="L710" s="68"/>
      <c r="M710" s="68"/>
      <c r="N710" s="68"/>
      <c r="O710" s="68"/>
      <c r="P710" s="68"/>
      <c r="Q710" s="68"/>
      <c r="R710" s="68"/>
      <c r="S710" s="68"/>
      <c r="T710" s="68"/>
    </row>
    <row r="711" spans="1:20">
      <c r="A711" s="68"/>
      <c r="B711" s="68"/>
      <c r="C711" s="68"/>
      <c r="D711" s="68"/>
      <c r="E711" s="68"/>
      <c r="F711" s="68"/>
      <c r="G711" s="68"/>
      <c r="H711" s="68"/>
      <c r="I711" s="68"/>
      <c r="J711" s="68"/>
      <c r="K711" s="68"/>
      <c r="L711" s="68"/>
      <c r="M711" s="68"/>
      <c r="N711" s="68"/>
      <c r="O711" s="68"/>
      <c r="P711" s="68"/>
      <c r="Q711" s="68"/>
      <c r="R711" s="68"/>
      <c r="S711" s="68"/>
      <c r="T711" s="68"/>
    </row>
    <row r="712" spans="1:20">
      <c r="A712" s="68"/>
      <c r="B712" s="68"/>
      <c r="C712" s="68"/>
      <c r="D712" s="68"/>
      <c r="E712" s="68"/>
      <c r="F712" s="68"/>
      <c r="G712" s="68"/>
      <c r="H712" s="68"/>
      <c r="I712" s="68"/>
      <c r="J712" s="68"/>
      <c r="K712" s="68"/>
      <c r="L712" s="68"/>
      <c r="M712" s="68"/>
      <c r="N712" s="68"/>
      <c r="O712" s="68"/>
      <c r="P712" s="68"/>
      <c r="Q712" s="68"/>
      <c r="R712" s="68"/>
      <c r="S712" s="68"/>
      <c r="T712" s="68"/>
    </row>
    <row r="713" spans="1:20">
      <c r="A713" s="68"/>
      <c r="B713" s="68"/>
      <c r="C713" s="68"/>
      <c r="D713" s="68"/>
      <c r="E713" s="68"/>
      <c r="F713" s="68"/>
      <c r="G713" s="68"/>
      <c r="H713" s="68"/>
      <c r="I713" s="68"/>
      <c r="J713" s="68"/>
      <c r="K713" s="68"/>
      <c r="L713" s="68"/>
      <c r="M713" s="68"/>
      <c r="N713" s="68"/>
      <c r="O713" s="68"/>
      <c r="P713" s="68"/>
      <c r="Q713" s="68"/>
      <c r="R713" s="68"/>
      <c r="S713" s="68"/>
      <c r="T713" s="68"/>
    </row>
    <row r="714" spans="1:20">
      <c r="A714" s="68"/>
      <c r="B714" s="68"/>
      <c r="C714" s="68"/>
      <c r="D714" s="68"/>
      <c r="E714" s="68"/>
      <c r="F714" s="68"/>
      <c r="G714" s="68"/>
      <c r="H714" s="68"/>
      <c r="I714" s="68"/>
      <c r="J714" s="68"/>
      <c r="K714" s="68"/>
      <c r="L714" s="68"/>
      <c r="M714" s="68"/>
      <c r="N714" s="68"/>
      <c r="O714" s="68"/>
      <c r="P714" s="68"/>
      <c r="Q714" s="68"/>
      <c r="R714" s="68"/>
      <c r="S714" s="68"/>
      <c r="T714" s="68"/>
    </row>
    <row r="715" spans="1:20">
      <c r="A715" s="68"/>
      <c r="B715" s="68"/>
      <c r="C715" s="68"/>
      <c r="D715" s="68"/>
      <c r="E715" s="68"/>
      <c r="F715" s="68"/>
      <c r="G715" s="68"/>
      <c r="H715" s="68"/>
      <c r="I715" s="68"/>
      <c r="J715" s="68"/>
      <c r="K715" s="68"/>
      <c r="L715" s="68"/>
      <c r="M715" s="68"/>
      <c r="N715" s="68"/>
      <c r="O715" s="68"/>
      <c r="P715" s="68"/>
      <c r="Q715" s="68"/>
      <c r="R715" s="68"/>
      <c r="S715" s="68"/>
      <c r="T715" s="68"/>
    </row>
    <row r="716" spans="1:20">
      <c r="A716" s="68"/>
      <c r="B716" s="68"/>
      <c r="C716" s="68"/>
      <c r="D716" s="68"/>
      <c r="E716" s="68"/>
      <c r="F716" s="68"/>
      <c r="G716" s="68"/>
      <c r="H716" s="68"/>
      <c r="I716" s="68"/>
      <c r="J716" s="68"/>
      <c r="K716" s="68"/>
      <c r="L716" s="68"/>
      <c r="M716" s="68"/>
      <c r="N716" s="68"/>
      <c r="O716" s="68"/>
      <c r="P716" s="68"/>
      <c r="Q716" s="68"/>
      <c r="R716" s="68"/>
      <c r="S716" s="68"/>
      <c r="T716" s="68"/>
    </row>
    <row r="717" spans="1:20">
      <c r="A717" s="68"/>
      <c r="B717" s="68"/>
      <c r="C717" s="68"/>
      <c r="D717" s="68"/>
      <c r="E717" s="68"/>
      <c r="F717" s="68"/>
      <c r="G717" s="68"/>
      <c r="H717" s="68"/>
      <c r="I717" s="68"/>
      <c r="J717" s="68"/>
      <c r="K717" s="68"/>
      <c r="L717" s="68"/>
      <c r="M717" s="68"/>
      <c r="N717" s="68"/>
      <c r="O717" s="68"/>
      <c r="P717" s="68"/>
      <c r="Q717" s="68"/>
      <c r="R717" s="68"/>
      <c r="S717" s="68"/>
      <c r="T717" s="68"/>
    </row>
    <row r="718" spans="1:20">
      <c r="A718" s="68"/>
      <c r="B718" s="68"/>
      <c r="C718" s="68"/>
      <c r="D718" s="68"/>
      <c r="E718" s="68"/>
      <c r="F718" s="68"/>
      <c r="G718" s="68"/>
      <c r="H718" s="68"/>
      <c r="I718" s="68"/>
      <c r="J718" s="68"/>
      <c r="K718" s="68"/>
      <c r="L718" s="68"/>
      <c r="M718" s="68"/>
      <c r="N718" s="68"/>
      <c r="O718" s="68"/>
      <c r="P718" s="68"/>
      <c r="Q718" s="68"/>
      <c r="R718" s="68"/>
      <c r="S718" s="68"/>
      <c r="T718" s="68"/>
    </row>
    <row r="719" spans="1:20">
      <c r="A719" s="68"/>
      <c r="B719" s="68"/>
      <c r="C719" s="68"/>
      <c r="D719" s="68"/>
      <c r="E719" s="68"/>
      <c r="F719" s="68"/>
      <c r="G719" s="68"/>
      <c r="H719" s="68"/>
      <c r="I719" s="68"/>
      <c r="J719" s="68"/>
      <c r="K719" s="68"/>
      <c r="L719" s="68"/>
      <c r="M719" s="68"/>
      <c r="N719" s="68"/>
      <c r="O719" s="68"/>
      <c r="P719" s="68"/>
      <c r="Q719" s="68"/>
      <c r="R719" s="68"/>
      <c r="S719" s="68"/>
      <c r="T719" s="68"/>
    </row>
    <row r="720" spans="1:20">
      <c r="A720" s="68"/>
      <c r="B720" s="68"/>
      <c r="C720" s="68"/>
      <c r="D720" s="68"/>
      <c r="E720" s="68"/>
      <c r="F720" s="68"/>
      <c r="G720" s="68"/>
      <c r="H720" s="68"/>
      <c r="I720" s="68"/>
      <c r="J720" s="68"/>
      <c r="K720" s="68"/>
      <c r="L720" s="68"/>
      <c r="M720" s="68"/>
      <c r="N720" s="68"/>
      <c r="O720" s="68"/>
      <c r="P720" s="68"/>
      <c r="Q720" s="68"/>
      <c r="R720" s="68"/>
      <c r="S720" s="68"/>
      <c r="T720" s="68"/>
    </row>
    <row r="721" spans="1:20">
      <c r="A721" s="68"/>
      <c r="B721" s="68"/>
      <c r="C721" s="68"/>
      <c r="D721" s="68"/>
      <c r="E721" s="68"/>
      <c r="F721" s="68"/>
      <c r="G721" s="68"/>
      <c r="H721" s="68"/>
      <c r="I721" s="68"/>
      <c r="J721" s="68"/>
      <c r="K721" s="68"/>
      <c r="L721" s="68"/>
      <c r="M721" s="68"/>
      <c r="N721" s="68"/>
      <c r="O721" s="68"/>
      <c r="P721" s="68"/>
      <c r="Q721" s="68"/>
      <c r="R721" s="68"/>
      <c r="S721" s="68"/>
      <c r="T721" s="68"/>
    </row>
    <row r="722" spans="1:20">
      <c r="A722" s="68"/>
      <c r="B722" s="68"/>
      <c r="C722" s="68"/>
      <c r="D722" s="68"/>
      <c r="E722" s="68"/>
      <c r="F722" s="68"/>
      <c r="G722" s="68"/>
      <c r="H722" s="68"/>
      <c r="I722" s="68"/>
      <c r="J722" s="68"/>
      <c r="K722" s="68"/>
      <c r="L722" s="68"/>
      <c r="M722" s="68"/>
      <c r="N722" s="68"/>
      <c r="O722" s="68"/>
      <c r="P722" s="68"/>
      <c r="Q722" s="68"/>
      <c r="R722" s="68"/>
      <c r="S722" s="68"/>
      <c r="T722" s="68"/>
    </row>
    <row r="723" spans="1:20">
      <c r="A723" s="68"/>
      <c r="B723" s="68"/>
      <c r="C723" s="68"/>
      <c r="D723" s="68"/>
      <c r="E723" s="68"/>
      <c r="F723" s="68"/>
      <c r="G723" s="68"/>
      <c r="H723" s="68"/>
      <c r="I723" s="68"/>
      <c r="J723" s="68"/>
      <c r="K723" s="68"/>
      <c r="L723" s="68"/>
      <c r="M723" s="68"/>
      <c r="N723" s="68"/>
      <c r="O723" s="68"/>
      <c r="P723" s="68"/>
      <c r="Q723" s="68"/>
      <c r="R723" s="68"/>
      <c r="S723" s="68"/>
      <c r="T723" s="68"/>
    </row>
    <row r="724" spans="1:20">
      <c r="A724" s="68"/>
      <c r="B724" s="68"/>
      <c r="C724" s="68"/>
      <c r="D724" s="68"/>
      <c r="E724" s="68"/>
      <c r="F724" s="68"/>
      <c r="G724" s="68"/>
      <c r="H724" s="68"/>
      <c r="I724" s="68"/>
      <c r="J724" s="68"/>
      <c r="K724" s="68"/>
      <c r="L724" s="68"/>
      <c r="M724" s="68"/>
      <c r="N724" s="68"/>
      <c r="O724" s="68"/>
      <c r="P724" s="68"/>
      <c r="Q724" s="68"/>
      <c r="R724" s="68"/>
      <c r="S724" s="68"/>
      <c r="T724" s="68"/>
    </row>
    <row r="725" spans="1:20">
      <c r="A725" s="68"/>
      <c r="B725" s="68"/>
      <c r="C725" s="68"/>
      <c r="D725" s="68"/>
      <c r="E725" s="68"/>
      <c r="F725" s="68"/>
      <c r="G725" s="68"/>
      <c r="H725" s="68"/>
      <c r="I725" s="68"/>
      <c r="J725" s="68"/>
      <c r="K725" s="68"/>
      <c r="L725" s="68"/>
      <c r="M725" s="68"/>
      <c r="N725" s="68"/>
      <c r="O725" s="68"/>
      <c r="P725" s="68"/>
      <c r="Q725" s="68"/>
      <c r="R725" s="68"/>
      <c r="S725" s="68"/>
      <c r="T725" s="68"/>
    </row>
    <row r="726" spans="1:20">
      <c r="A726" s="68"/>
      <c r="B726" s="68"/>
      <c r="C726" s="68"/>
      <c r="D726" s="68"/>
      <c r="E726" s="68"/>
      <c r="F726" s="68"/>
      <c r="G726" s="68"/>
      <c r="H726" s="68"/>
      <c r="I726" s="68"/>
      <c r="J726" s="68"/>
      <c r="K726" s="68"/>
      <c r="L726" s="68"/>
      <c r="M726" s="68"/>
      <c r="N726" s="68"/>
      <c r="O726" s="68"/>
      <c r="P726" s="68"/>
      <c r="Q726" s="68"/>
      <c r="R726" s="68"/>
      <c r="S726" s="68"/>
      <c r="T726" s="68"/>
    </row>
    <row r="727" spans="1:20">
      <c r="A727" s="68"/>
      <c r="B727" s="68"/>
      <c r="C727" s="68"/>
      <c r="D727" s="68"/>
      <c r="E727" s="68"/>
      <c r="F727" s="68"/>
      <c r="G727" s="68"/>
      <c r="H727" s="68"/>
      <c r="I727" s="68"/>
      <c r="J727" s="68"/>
      <c r="K727" s="68"/>
      <c r="L727" s="68"/>
      <c r="M727" s="68"/>
      <c r="N727" s="68"/>
      <c r="O727" s="68"/>
      <c r="P727" s="68"/>
      <c r="Q727" s="68"/>
      <c r="R727" s="68"/>
      <c r="S727" s="68"/>
      <c r="T727" s="68"/>
    </row>
    <row r="728" spans="1:20">
      <c r="A728" s="68"/>
      <c r="B728" s="68"/>
      <c r="C728" s="68"/>
      <c r="D728" s="68"/>
      <c r="E728" s="68"/>
      <c r="F728" s="68"/>
      <c r="G728" s="68"/>
      <c r="H728" s="68"/>
      <c r="I728" s="68"/>
      <c r="J728" s="68"/>
      <c r="K728" s="68"/>
      <c r="L728" s="68"/>
      <c r="M728" s="68"/>
      <c r="N728" s="68"/>
      <c r="O728" s="68"/>
      <c r="P728" s="68"/>
      <c r="Q728" s="68"/>
      <c r="R728" s="68"/>
      <c r="S728" s="68"/>
      <c r="T728" s="68"/>
    </row>
    <row r="729" spans="1:20">
      <c r="A729" s="68"/>
      <c r="B729" s="68"/>
      <c r="C729" s="68"/>
      <c r="D729" s="68"/>
      <c r="E729" s="68"/>
      <c r="F729" s="68"/>
      <c r="G729" s="68"/>
      <c r="H729" s="68"/>
      <c r="I729" s="68"/>
      <c r="J729" s="68"/>
      <c r="K729" s="68"/>
      <c r="L729" s="68"/>
      <c r="M729" s="68"/>
      <c r="N729" s="68"/>
      <c r="O729" s="68"/>
      <c r="P729" s="68"/>
      <c r="Q729" s="68"/>
      <c r="R729" s="68"/>
      <c r="S729" s="68"/>
      <c r="T729" s="68"/>
    </row>
    <row r="730" spans="1:20">
      <c r="A730" s="68"/>
      <c r="B730" s="68"/>
      <c r="C730" s="68"/>
      <c r="D730" s="68"/>
      <c r="E730" s="68"/>
      <c r="F730" s="68"/>
      <c r="G730" s="68"/>
      <c r="H730" s="68"/>
      <c r="I730" s="68"/>
      <c r="J730" s="68"/>
      <c r="K730" s="68"/>
      <c r="L730" s="68"/>
      <c r="M730" s="68"/>
      <c r="N730" s="68"/>
      <c r="O730" s="68"/>
      <c r="P730" s="68"/>
      <c r="Q730" s="68"/>
      <c r="R730" s="68"/>
      <c r="S730" s="68"/>
      <c r="T730" s="68"/>
    </row>
    <row r="731" spans="1:20">
      <c r="A731" s="68"/>
      <c r="B731" s="68"/>
      <c r="C731" s="68"/>
      <c r="D731" s="68"/>
      <c r="E731" s="68"/>
      <c r="F731" s="68"/>
      <c r="G731" s="68"/>
      <c r="H731" s="68"/>
      <c r="I731" s="68"/>
      <c r="J731" s="68"/>
      <c r="K731" s="68"/>
      <c r="L731" s="68"/>
      <c r="M731" s="68"/>
      <c r="N731" s="68"/>
      <c r="O731" s="68"/>
      <c r="P731" s="68"/>
      <c r="Q731" s="68"/>
      <c r="R731" s="68"/>
      <c r="S731" s="68"/>
      <c r="T731" s="68"/>
    </row>
    <row r="732" spans="1:20">
      <c r="A732" s="68"/>
      <c r="B732" s="68"/>
      <c r="C732" s="68"/>
      <c r="D732" s="68"/>
      <c r="E732" s="68"/>
      <c r="F732" s="68"/>
      <c r="G732" s="68"/>
      <c r="H732" s="68"/>
      <c r="I732" s="68"/>
      <c r="J732" s="68"/>
      <c r="K732" s="68"/>
      <c r="L732" s="68"/>
      <c r="M732" s="68"/>
      <c r="N732" s="68"/>
      <c r="O732" s="68"/>
      <c r="P732" s="68"/>
      <c r="Q732" s="68"/>
      <c r="R732" s="68"/>
      <c r="S732" s="68"/>
      <c r="T732" s="68"/>
    </row>
    <row r="733" spans="1:20">
      <c r="A733" s="68"/>
      <c r="B733" s="68"/>
      <c r="C733" s="68"/>
      <c r="D733" s="68"/>
      <c r="E733" s="68"/>
      <c r="F733" s="68"/>
      <c r="G733" s="68"/>
      <c r="H733" s="68"/>
      <c r="I733" s="68"/>
      <c r="J733" s="68"/>
      <c r="K733" s="68"/>
      <c r="L733" s="68"/>
      <c r="M733" s="68"/>
      <c r="N733" s="68"/>
      <c r="O733" s="68"/>
      <c r="P733" s="68"/>
      <c r="Q733" s="68"/>
      <c r="R733" s="68"/>
      <c r="S733" s="68"/>
      <c r="T733" s="68"/>
    </row>
    <row r="734" spans="1:20">
      <c r="A734" s="68"/>
      <c r="B734" s="68"/>
      <c r="C734" s="68"/>
      <c r="D734" s="68"/>
      <c r="E734" s="68"/>
      <c r="F734" s="68"/>
      <c r="G734" s="68"/>
      <c r="H734" s="68"/>
      <c r="I734" s="68"/>
      <c r="J734" s="68"/>
      <c r="K734" s="68"/>
      <c r="L734" s="68"/>
      <c r="M734" s="68"/>
      <c r="N734" s="68"/>
      <c r="O734" s="68"/>
      <c r="P734" s="68"/>
      <c r="Q734" s="68"/>
      <c r="R734" s="68"/>
      <c r="S734" s="68"/>
      <c r="T734" s="68"/>
    </row>
    <row r="735" spans="1:20">
      <c r="A735" s="68"/>
      <c r="B735" s="68"/>
      <c r="C735" s="68"/>
      <c r="D735" s="68"/>
      <c r="E735" s="68"/>
      <c r="F735" s="68"/>
      <c r="G735" s="68"/>
      <c r="H735" s="68"/>
      <c r="I735" s="68"/>
      <c r="J735" s="68"/>
      <c r="K735" s="68"/>
      <c r="L735" s="68"/>
      <c r="M735" s="68"/>
      <c r="N735" s="68"/>
      <c r="O735" s="68"/>
      <c r="P735" s="68"/>
      <c r="Q735" s="68"/>
      <c r="R735" s="68"/>
      <c r="S735" s="68"/>
      <c r="T735" s="68"/>
    </row>
    <row r="736" spans="1:20">
      <c r="A736" s="68"/>
      <c r="B736" s="68"/>
      <c r="C736" s="68"/>
      <c r="D736" s="68"/>
      <c r="E736" s="68"/>
      <c r="F736" s="68"/>
      <c r="G736" s="68"/>
      <c r="H736" s="68"/>
      <c r="I736" s="68"/>
      <c r="J736" s="68"/>
      <c r="K736" s="68"/>
      <c r="L736" s="68"/>
      <c r="M736" s="68"/>
      <c r="N736" s="68"/>
      <c r="O736" s="68"/>
      <c r="P736" s="68"/>
      <c r="Q736" s="68"/>
      <c r="R736" s="68"/>
      <c r="S736" s="68"/>
      <c r="T736" s="68"/>
    </row>
    <row r="737" spans="1:20">
      <c r="A737" s="68"/>
      <c r="B737" s="68"/>
      <c r="C737" s="68"/>
      <c r="D737" s="68"/>
      <c r="E737" s="68"/>
      <c r="F737" s="68"/>
      <c r="G737" s="68"/>
      <c r="H737" s="68"/>
      <c r="I737" s="68"/>
      <c r="J737" s="68"/>
      <c r="K737" s="68"/>
      <c r="L737" s="68"/>
      <c r="M737" s="68"/>
      <c r="N737" s="68"/>
      <c r="O737" s="68"/>
      <c r="P737" s="68"/>
      <c r="Q737" s="68"/>
      <c r="R737" s="68"/>
      <c r="S737" s="68"/>
      <c r="T737" s="68"/>
    </row>
    <row r="738" spans="1:20">
      <c r="A738" s="68"/>
      <c r="B738" s="68"/>
      <c r="C738" s="68"/>
      <c r="D738" s="68"/>
      <c r="E738" s="68"/>
      <c r="F738" s="68"/>
      <c r="G738" s="68"/>
      <c r="H738" s="68"/>
      <c r="I738" s="68"/>
      <c r="J738" s="68"/>
      <c r="K738" s="68"/>
      <c r="L738" s="68"/>
      <c r="M738" s="68"/>
      <c r="N738" s="68"/>
      <c r="O738" s="68"/>
      <c r="P738" s="68"/>
      <c r="Q738" s="68"/>
      <c r="R738" s="68"/>
      <c r="S738" s="68"/>
      <c r="T738" s="68"/>
    </row>
    <row r="739" spans="1:20">
      <c r="A739" s="68"/>
      <c r="B739" s="68"/>
      <c r="C739" s="68"/>
      <c r="D739" s="68"/>
      <c r="E739" s="68"/>
      <c r="F739" s="68"/>
      <c r="G739" s="68"/>
      <c r="H739" s="68"/>
      <c r="I739" s="68"/>
      <c r="J739" s="68"/>
      <c r="K739" s="68"/>
      <c r="L739" s="68"/>
      <c r="M739" s="68"/>
      <c r="N739" s="68"/>
      <c r="O739" s="68"/>
      <c r="P739" s="68"/>
      <c r="Q739" s="68"/>
      <c r="R739" s="68"/>
      <c r="S739" s="68"/>
      <c r="T739" s="68"/>
    </row>
    <row r="740" spans="1:20">
      <c r="A740" s="68"/>
      <c r="B740" s="68"/>
      <c r="C740" s="68"/>
      <c r="D740" s="68"/>
      <c r="E740" s="68"/>
      <c r="F740" s="68"/>
      <c r="G740" s="68"/>
      <c r="H740" s="68"/>
      <c r="I740" s="68"/>
      <c r="J740" s="68"/>
      <c r="K740" s="68"/>
      <c r="L740" s="68"/>
      <c r="M740" s="68"/>
      <c r="N740" s="68"/>
      <c r="O740" s="68"/>
      <c r="P740" s="68"/>
      <c r="Q740" s="68"/>
      <c r="R740" s="68"/>
      <c r="S740" s="68"/>
      <c r="T740" s="68"/>
    </row>
    <row r="741" spans="1:20">
      <c r="A741" s="68"/>
      <c r="B741" s="68"/>
      <c r="C741" s="68"/>
      <c r="D741" s="68"/>
      <c r="E741" s="68"/>
      <c r="F741" s="68"/>
      <c r="G741" s="68"/>
      <c r="H741" s="68"/>
      <c r="I741" s="68"/>
      <c r="J741" s="68"/>
      <c r="K741" s="68"/>
      <c r="L741" s="68"/>
      <c r="M741" s="68"/>
      <c r="N741" s="68"/>
      <c r="O741" s="68"/>
      <c r="P741" s="68"/>
      <c r="Q741" s="68"/>
      <c r="R741" s="68"/>
      <c r="S741" s="68"/>
      <c r="T741" s="68"/>
    </row>
    <row r="742" spans="1:20">
      <c r="A742" s="68"/>
      <c r="B742" s="68"/>
      <c r="C742" s="68"/>
      <c r="D742" s="68"/>
      <c r="E742" s="68"/>
      <c r="F742" s="68"/>
      <c r="G742" s="68"/>
      <c r="H742" s="68"/>
      <c r="I742" s="68"/>
      <c r="J742" s="68"/>
      <c r="K742" s="68"/>
      <c r="L742" s="68"/>
      <c r="M742" s="68"/>
      <c r="N742" s="68"/>
      <c r="O742" s="68"/>
      <c r="P742" s="68"/>
      <c r="Q742" s="68"/>
      <c r="R742" s="68"/>
      <c r="S742" s="68"/>
      <c r="T742" s="68"/>
    </row>
    <row r="743" spans="1:20">
      <c r="A743" s="68"/>
      <c r="B743" s="68"/>
      <c r="C743" s="68"/>
      <c r="D743" s="68"/>
      <c r="E743" s="68"/>
      <c r="F743" s="68"/>
      <c r="G743" s="68"/>
      <c r="H743" s="68"/>
      <c r="I743" s="68"/>
      <c r="J743" s="68"/>
      <c r="K743" s="68"/>
      <c r="L743" s="68"/>
      <c r="M743" s="68"/>
      <c r="N743" s="68"/>
      <c r="O743" s="68"/>
      <c r="P743" s="68"/>
      <c r="Q743" s="68"/>
      <c r="R743" s="68"/>
      <c r="S743" s="68"/>
      <c r="T743" s="68"/>
    </row>
    <row r="744" spans="1:20">
      <c r="A744" s="68"/>
      <c r="B744" s="68"/>
      <c r="C744" s="68"/>
      <c r="D744" s="68"/>
      <c r="E744" s="68"/>
      <c r="F744" s="68"/>
      <c r="G744" s="68"/>
      <c r="H744" s="68"/>
      <c r="I744" s="68"/>
      <c r="J744" s="68"/>
      <c r="K744" s="68"/>
      <c r="L744" s="68"/>
      <c r="M744" s="68"/>
      <c r="N744" s="68"/>
      <c r="O744" s="68"/>
      <c r="P744" s="68"/>
      <c r="Q744" s="68"/>
      <c r="R744" s="68"/>
      <c r="S744" s="68"/>
      <c r="T744" s="68"/>
    </row>
    <row r="745" spans="1:20">
      <c r="A745" s="68"/>
      <c r="B745" s="68"/>
      <c r="C745" s="68"/>
      <c r="D745" s="68"/>
      <c r="E745" s="68"/>
      <c r="F745" s="68"/>
      <c r="G745" s="68"/>
      <c r="H745" s="68"/>
      <c r="I745" s="68"/>
      <c r="J745" s="68"/>
      <c r="K745" s="68"/>
      <c r="L745" s="68"/>
      <c r="M745" s="68"/>
      <c r="N745" s="68"/>
      <c r="O745" s="68"/>
      <c r="P745" s="68"/>
      <c r="Q745" s="68"/>
      <c r="R745" s="68"/>
      <c r="S745" s="68"/>
      <c r="T745" s="68"/>
    </row>
    <row r="746" spans="1:20">
      <c r="A746" s="68"/>
      <c r="B746" s="68"/>
      <c r="C746" s="68"/>
      <c r="D746" s="68"/>
      <c r="E746" s="68"/>
      <c r="F746" s="68"/>
      <c r="G746" s="68"/>
      <c r="H746" s="68"/>
      <c r="I746" s="68"/>
      <c r="J746" s="68"/>
      <c r="K746" s="68"/>
      <c r="L746" s="68"/>
      <c r="M746" s="68"/>
      <c r="N746" s="68"/>
      <c r="O746" s="68"/>
      <c r="P746" s="68"/>
      <c r="Q746" s="68"/>
      <c r="R746" s="68"/>
      <c r="S746" s="68"/>
      <c r="T746" s="68"/>
    </row>
    <row r="747" spans="1:20">
      <c r="A747" s="68"/>
      <c r="B747" s="68"/>
      <c r="C747" s="68"/>
      <c r="D747" s="68"/>
      <c r="E747" s="68"/>
      <c r="F747" s="68"/>
      <c r="G747" s="68"/>
      <c r="H747" s="68"/>
      <c r="I747" s="68"/>
      <c r="J747" s="68"/>
      <c r="K747" s="68"/>
      <c r="L747" s="68"/>
      <c r="M747" s="68"/>
      <c r="N747" s="68"/>
      <c r="O747" s="68"/>
      <c r="P747" s="68"/>
      <c r="Q747" s="68"/>
      <c r="R747" s="68"/>
      <c r="S747" s="68"/>
      <c r="T747" s="68"/>
    </row>
    <row r="748" spans="1:20">
      <c r="A748" s="68"/>
      <c r="B748" s="68"/>
      <c r="C748" s="68"/>
      <c r="D748" s="68"/>
      <c r="E748" s="68"/>
      <c r="F748" s="68"/>
      <c r="G748" s="68"/>
      <c r="H748" s="68"/>
      <c r="I748" s="68"/>
      <c r="J748" s="68"/>
      <c r="K748" s="68"/>
      <c r="L748" s="68"/>
      <c r="M748" s="68"/>
      <c r="N748" s="68"/>
      <c r="O748" s="68"/>
      <c r="P748" s="68"/>
      <c r="Q748" s="68"/>
      <c r="R748" s="68"/>
      <c r="S748" s="68"/>
      <c r="T748" s="68"/>
    </row>
    <row r="749" spans="1:20">
      <c r="A749" s="68"/>
      <c r="B749" s="68"/>
      <c r="C749" s="68"/>
      <c r="D749" s="68"/>
      <c r="E749" s="68"/>
      <c r="F749" s="68"/>
      <c r="G749" s="68"/>
      <c r="H749" s="68"/>
      <c r="I749" s="68"/>
      <c r="J749" s="68"/>
      <c r="K749" s="68"/>
      <c r="L749" s="68"/>
      <c r="M749" s="68"/>
      <c r="N749" s="68"/>
      <c r="O749" s="68"/>
      <c r="P749" s="68"/>
      <c r="Q749" s="68"/>
      <c r="R749" s="68"/>
      <c r="S749" s="68"/>
      <c r="T749" s="68"/>
    </row>
    <row r="750" spans="1:20">
      <c r="A750" s="68"/>
      <c r="B750" s="68"/>
      <c r="C750" s="68"/>
      <c r="D750" s="68"/>
      <c r="E750" s="68"/>
      <c r="F750" s="68"/>
      <c r="G750" s="68"/>
      <c r="H750" s="68"/>
      <c r="I750" s="68"/>
      <c r="J750" s="68"/>
      <c r="K750" s="68"/>
      <c r="L750" s="68"/>
      <c r="M750" s="68"/>
      <c r="N750" s="68"/>
      <c r="O750" s="68"/>
      <c r="P750" s="68"/>
      <c r="Q750" s="68"/>
      <c r="R750" s="68"/>
      <c r="S750" s="68"/>
      <c r="T750" s="68"/>
    </row>
    <row r="751" spans="1:20">
      <c r="A751" s="68"/>
      <c r="B751" s="68"/>
      <c r="C751" s="68"/>
      <c r="D751" s="68"/>
      <c r="E751" s="68"/>
      <c r="F751" s="68"/>
      <c r="G751" s="68"/>
      <c r="H751" s="68"/>
      <c r="I751" s="68"/>
      <c r="J751" s="68"/>
      <c r="K751" s="68"/>
      <c r="L751" s="68"/>
      <c r="M751" s="68"/>
      <c r="N751" s="68"/>
      <c r="O751" s="68"/>
      <c r="P751" s="68"/>
      <c r="Q751" s="68"/>
      <c r="R751" s="68"/>
      <c r="S751" s="68"/>
      <c r="T751" s="68"/>
    </row>
    <row r="752" spans="1:20">
      <c r="A752" s="68"/>
      <c r="B752" s="68"/>
      <c r="C752" s="68"/>
      <c r="D752" s="68"/>
      <c r="E752" s="68"/>
      <c r="F752" s="68"/>
      <c r="G752" s="68"/>
      <c r="H752" s="68"/>
      <c r="I752" s="68"/>
      <c r="J752" s="68"/>
      <c r="K752" s="68"/>
      <c r="L752" s="68"/>
      <c r="M752" s="68"/>
      <c r="N752" s="68"/>
      <c r="O752" s="68"/>
      <c r="P752" s="68"/>
      <c r="Q752" s="68"/>
      <c r="R752" s="68"/>
      <c r="S752" s="68"/>
      <c r="T752" s="68"/>
    </row>
    <row r="753" spans="1:20">
      <c r="A753" s="68"/>
      <c r="B753" s="68"/>
      <c r="C753" s="68"/>
      <c r="D753" s="68"/>
      <c r="E753" s="68"/>
      <c r="F753" s="68"/>
      <c r="G753" s="68"/>
      <c r="H753" s="68"/>
      <c r="I753" s="68"/>
      <c r="J753" s="68"/>
      <c r="K753" s="68"/>
      <c r="L753" s="68"/>
      <c r="M753" s="68"/>
      <c r="N753" s="68"/>
      <c r="O753" s="68"/>
      <c r="P753" s="68"/>
      <c r="Q753" s="68"/>
      <c r="R753" s="68"/>
      <c r="S753" s="68"/>
      <c r="T753" s="68"/>
    </row>
    <row r="754" spans="1:20">
      <c r="A754" s="68"/>
      <c r="B754" s="68"/>
      <c r="C754" s="68"/>
      <c r="D754" s="68"/>
      <c r="E754" s="68"/>
      <c r="F754" s="68"/>
      <c r="G754" s="68"/>
      <c r="H754" s="68"/>
      <c r="I754" s="68"/>
      <c r="J754" s="68"/>
      <c r="K754" s="68"/>
      <c r="L754" s="68"/>
      <c r="M754" s="68"/>
      <c r="N754" s="68"/>
      <c r="O754" s="68"/>
      <c r="P754" s="68"/>
      <c r="Q754" s="68"/>
      <c r="R754" s="68"/>
      <c r="S754" s="68"/>
      <c r="T754" s="68"/>
    </row>
    <row r="755" spans="1:20">
      <c r="A755" s="68"/>
      <c r="B755" s="68"/>
      <c r="C755" s="68"/>
      <c r="D755" s="68"/>
      <c r="E755" s="68"/>
      <c r="F755" s="68"/>
      <c r="G755" s="68"/>
      <c r="H755" s="68"/>
      <c r="I755" s="68"/>
      <c r="J755" s="68"/>
      <c r="K755" s="68"/>
      <c r="L755" s="68"/>
      <c r="M755" s="68"/>
      <c r="N755" s="68"/>
      <c r="O755" s="68"/>
      <c r="P755" s="68"/>
      <c r="Q755" s="68"/>
      <c r="R755" s="68"/>
      <c r="S755" s="68"/>
      <c r="T755" s="68"/>
    </row>
    <row r="756" spans="1:20">
      <c r="A756" s="68"/>
      <c r="B756" s="68"/>
      <c r="C756" s="68"/>
      <c r="D756" s="68"/>
      <c r="E756" s="68"/>
      <c r="F756" s="68"/>
      <c r="G756" s="68"/>
      <c r="H756" s="68"/>
      <c r="I756" s="68"/>
      <c r="J756" s="68"/>
      <c r="K756" s="68"/>
      <c r="L756" s="68"/>
      <c r="M756" s="68"/>
      <c r="N756" s="68"/>
      <c r="O756" s="68"/>
      <c r="P756" s="68"/>
      <c r="Q756" s="68"/>
      <c r="R756" s="68"/>
      <c r="S756" s="68"/>
      <c r="T756" s="68"/>
    </row>
    <row r="757" spans="1:20">
      <c r="A757" s="68"/>
      <c r="B757" s="68"/>
      <c r="C757" s="68"/>
      <c r="D757" s="68"/>
      <c r="E757" s="68"/>
      <c r="F757" s="68"/>
      <c r="G757" s="68"/>
      <c r="H757" s="68"/>
      <c r="I757" s="68"/>
      <c r="J757" s="68"/>
      <c r="K757" s="68"/>
      <c r="L757" s="68"/>
      <c r="M757" s="68"/>
      <c r="N757" s="68"/>
      <c r="O757" s="68"/>
      <c r="P757" s="68"/>
      <c r="Q757" s="68"/>
      <c r="R757" s="68"/>
      <c r="S757" s="68"/>
      <c r="T757" s="68"/>
    </row>
    <row r="758" spans="1:20">
      <c r="A758" s="68"/>
      <c r="B758" s="68"/>
      <c r="C758" s="68"/>
      <c r="D758" s="68"/>
      <c r="E758" s="68"/>
      <c r="F758" s="68"/>
      <c r="G758" s="68"/>
      <c r="H758" s="68"/>
      <c r="I758" s="68"/>
      <c r="J758" s="68"/>
      <c r="K758" s="68"/>
      <c r="L758" s="68"/>
      <c r="M758" s="68"/>
      <c r="N758" s="68"/>
      <c r="O758" s="68"/>
      <c r="P758" s="68"/>
      <c r="Q758" s="68"/>
      <c r="R758" s="68"/>
      <c r="S758" s="68"/>
      <c r="T758" s="68"/>
    </row>
    <row r="759" spans="1:20">
      <c r="A759" s="68"/>
      <c r="B759" s="68"/>
      <c r="C759" s="68"/>
      <c r="D759" s="68"/>
      <c r="E759" s="68"/>
      <c r="F759" s="68"/>
      <c r="G759" s="68"/>
      <c r="H759" s="68"/>
      <c r="I759" s="68"/>
      <c r="J759" s="68"/>
      <c r="K759" s="68"/>
      <c r="L759" s="68"/>
      <c r="M759" s="68"/>
      <c r="N759" s="68"/>
      <c r="O759" s="68"/>
      <c r="P759" s="68"/>
      <c r="Q759" s="68"/>
      <c r="R759" s="68"/>
      <c r="S759" s="68"/>
      <c r="T759" s="68"/>
    </row>
    <row r="760" spans="1:20">
      <c r="A760" s="68"/>
      <c r="B760" s="68"/>
      <c r="C760" s="68"/>
      <c r="D760" s="68"/>
      <c r="E760" s="68"/>
      <c r="F760" s="68"/>
      <c r="G760" s="68"/>
      <c r="H760" s="68"/>
      <c r="I760" s="68"/>
      <c r="J760" s="68"/>
      <c r="K760" s="68"/>
      <c r="L760" s="68"/>
      <c r="M760" s="68"/>
      <c r="N760" s="68"/>
      <c r="O760" s="68"/>
      <c r="P760" s="68"/>
      <c r="Q760" s="68"/>
      <c r="R760" s="68"/>
      <c r="S760" s="68"/>
      <c r="T760" s="68"/>
    </row>
    <row r="761" spans="1:20">
      <c r="A761" s="68"/>
      <c r="B761" s="68"/>
      <c r="C761" s="68"/>
      <c r="D761" s="68"/>
      <c r="E761" s="68"/>
      <c r="F761" s="68"/>
      <c r="G761" s="68"/>
      <c r="H761" s="68"/>
      <c r="I761" s="68"/>
      <c r="J761" s="68"/>
      <c r="K761" s="68"/>
      <c r="L761" s="68"/>
      <c r="M761" s="68"/>
      <c r="N761" s="68"/>
      <c r="O761" s="68"/>
      <c r="P761" s="68"/>
      <c r="Q761" s="68"/>
      <c r="R761" s="68"/>
      <c r="S761" s="68"/>
      <c r="T761" s="68"/>
    </row>
    <row r="762" spans="1:20">
      <c r="A762" s="68"/>
      <c r="B762" s="68"/>
      <c r="C762" s="68"/>
      <c r="D762" s="68"/>
      <c r="E762" s="68"/>
      <c r="F762" s="68"/>
      <c r="G762" s="68"/>
      <c r="H762" s="68"/>
      <c r="I762" s="68"/>
      <c r="J762" s="68"/>
      <c r="K762" s="68"/>
      <c r="L762" s="68"/>
      <c r="M762" s="68"/>
      <c r="N762" s="68"/>
      <c r="O762" s="68"/>
      <c r="P762" s="68"/>
      <c r="Q762" s="68"/>
      <c r="R762" s="68"/>
      <c r="S762" s="68"/>
      <c r="T762" s="68"/>
    </row>
    <row r="763" spans="1:20">
      <c r="A763" s="68"/>
      <c r="B763" s="68"/>
      <c r="C763" s="68"/>
      <c r="D763" s="68"/>
      <c r="E763" s="68"/>
      <c r="F763" s="68"/>
      <c r="G763" s="68"/>
      <c r="H763" s="68"/>
      <c r="I763" s="68"/>
      <c r="J763" s="68"/>
      <c r="K763" s="68"/>
      <c r="L763" s="68"/>
      <c r="M763" s="68"/>
      <c r="N763" s="68"/>
      <c r="O763" s="68"/>
      <c r="P763" s="68"/>
      <c r="Q763" s="68"/>
      <c r="R763" s="68"/>
      <c r="S763" s="68"/>
      <c r="T763" s="68"/>
    </row>
    <row r="764" spans="1:20">
      <c r="A764" s="68"/>
      <c r="B764" s="68"/>
      <c r="C764" s="68"/>
      <c r="D764" s="68"/>
      <c r="E764" s="68"/>
      <c r="F764" s="68"/>
      <c r="G764" s="68"/>
      <c r="H764" s="68"/>
      <c r="I764" s="68"/>
      <c r="J764" s="68"/>
      <c r="K764" s="68"/>
      <c r="L764" s="68"/>
      <c r="M764" s="68"/>
      <c r="N764" s="68"/>
      <c r="O764" s="68"/>
      <c r="P764" s="68"/>
      <c r="Q764" s="68"/>
      <c r="R764" s="68"/>
      <c r="S764" s="68"/>
      <c r="T764" s="68"/>
    </row>
    <row r="765" spans="1:20">
      <c r="A765" s="68"/>
      <c r="B765" s="68"/>
      <c r="C765" s="68"/>
      <c r="D765" s="68"/>
      <c r="E765" s="68"/>
      <c r="F765" s="68"/>
      <c r="G765" s="68"/>
      <c r="H765" s="68"/>
      <c r="I765" s="68"/>
      <c r="J765" s="68"/>
      <c r="K765" s="68"/>
      <c r="L765" s="68"/>
      <c r="M765" s="68"/>
      <c r="N765" s="68"/>
      <c r="O765" s="68"/>
      <c r="P765" s="68"/>
      <c r="Q765" s="68"/>
      <c r="R765" s="68"/>
      <c r="S765" s="68"/>
      <c r="T765" s="68"/>
    </row>
    <row r="766" spans="1:20">
      <c r="A766" s="68"/>
      <c r="B766" s="68"/>
      <c r="C766" s="68"/>
      <c r="D766" s="68"/>
      <c r="E766" s="68"/>
      <c r="F766" s="68"/>
      <c r="G766" s="68"/>
      <c r="H766" s="68"/>
      <c r="I766" s="68"/>
      <c r="J766" s="68"/>
      <c r="K766" s="68"/>
      <c r="L766" s="68"/>
      <c r="M766" s="68"/>
      <c r="N766" s="68"/>
      <c r="O766" s="68"/>
      <c r="P766" s="68"/>
      <c r="Q766" s="68"/>
      <c r="R766" s="68"/>
      <c r="S766" s="68"/>
      <c r="T766" s="68"/>
    </row>
    <row r="767" spans="1:20">
      <c r="A767" s="68"/>
      <c r="B767" s="68"/>
      <c r="C767" s="68"/>
      <c r="D767" s="68"/>
      <c r="E767" s="68"/>
      <c r="F767" s="68"/>
      <c r="G767" s="68"/>
      <c r="H767" s="68"/>
      <c r="I767" s="68"/>
      <c r="J767" s="68"/>
      <c r="K767" s="68"/>
      <c r="L767" s="68"/>
      <c r="M767" s="68"/>
      <c r="N767" s="68"/>
      <c r="O767" s="68"/>
      <c r="P767" s="68"/>
      <c r="Q767" s="68"/>
      <c r="R767" s="68"/>
      <c r="S767" s="68"/>
      <c r="T767" s="68"/>
    </row>
    <row r="768" spans="1:20">
      <c r="A768" s="68"/>
      <c r="B768" s="68"/>
      <c r="C768" s="68"/>
      <c r="D768" s="68"/>
      <c r="E768" s="68"/>
      <c r="F768" s="68"/>
      <c r="G768" s="68"/>
      <c r="H768" s="68"/>
      <c r="I768" s="68"/>
      <c r="J768" s="68"/>
      <c r="K768" s="68"/>
      <c r="L768" s="68"/>
      <c r="M768" s="68"/>
      <c r="N768" s="68"/>
      <c r="O768" s="68"/>
      <c r="P768" s="68"/>
      <c r="Q768" s="68"/>
      <c r="R768" s="68"/>
      <c r="S768" s="68"/>
      <c r="T768" s="68"/>
    </row>
    <row r="769" spans="1:20">
      <c r="A769" s="68"/>
      <c r="B769" s="68"/>
      <c r="C769" s="68"/>
      <c r="D769" s="68"/>
      <c r="E769" s="68"/>
      <c r="F769" s="68"/>
      <c r="G769" s="68"/>
      <c r="H769" s="68"/>
      <c r="I769" s="68"/>
      <c r="J769" s="68"/>
      <c r="K769" s="68"/>
      <c r="L769" s="68"/>
      <c r="M769" s="68"/>
      <c r="N769" s="68"/>
      <c r="O769" s="68"/>
      <c r="P769" s="68"/>
      <c r="Q769" s="68"/>
      <c r="R769" s="68"/>
      <c r="S769" s="68"/>
      <c r="T769" s="68"/>
    </row>
    <row r="770" spans="1:20">
      <c r="A770" s="68"/>
      <c r="B770" s="68"/>
      <c r="C770" s="68"/>
      <c r="D770" s="68"/>
      <c r="E770" s="68"/>
      <c r="F770" s="68"/>
      <c r="G770" s="68"/>
      <c r="H770" s="68"/>
      <c r="I770" s="68"/>
      <c r="J770" s="68"/>
      <c r="K770" s="68"/>
      <c r="L770" s="68"/>
      <c r="M770" s="68"/>
      <c r="N770" s="68"/>
      <c r="O770" s="68"/>
      <c r="P770" s="68"/>
      <c r="Q770" s="68"/>
      <c r="R770" s="68"/>
      <c r="S770" s="68"/>
      <c r="T770" s="68"/>
    </row>
    <row r="771" spans="1:20">
      <c r="A771" s="68"/>
      <c r="B771" s="68"/>
      <c r="C771" s="68"/>
      <c r="D771" s="68"/>
      <c r="E771" s="68"/>
      <c r="F771" s="68"/>
      <c r="G771" s="68"/>
      <c r="H771" s="68"/>
      <c r="I771" s="68"/>
      <c r="J771" s="68"/>
      <c r="K771" s="68"/>
      <c r="L771" s="68"/>
      <c r="M771" s="68"/>
      <c r="N771" s="68"/>
      <c r="O771" s="68"/>
      <c r="P771" s="68"/>
      <c r="Q771" s="68"/>
      <c r="R771" s="68"/>
      <c r="S771" s="68"/>
      <c r="T771" s="68"/>
    </row>
    <row r="772" spans="1:20">
      <c r="A772" s="68"/>
      <c r="B772" s="68"/>
      <c r="C772" s="68"/>
      <c r="D772" s="68"/>
      <c r="E772" s="68"/>
      <c r="F772" s="68"/>
      <c r="G772" s="68"/>
      <c r="H772" s="68"/>
      <c r="I772" s="68"/>
      <c r="J772" s="68"/>
      <c r="K772" s="68"/>
      <c r="L772" s="68"/>
      <c r="M772" s="68"/>
      <c r="N772" s="68"/>
      <c r="O772" s="68"/>
      <c r="P772" s="68"/>
      <c r="Q772" s="68"/>
      <c r="R772" s="68"/>
      <c r="S772" s="68"/>
      <c r="T772" s="68"/>
    </row>
    <row r="773" spans="1:20">
      <c r="A773" s="68"/>
      <c r="B773" s="68"/>
      <c r="C773" s="68"/>
      <c r="D773" s="68"/>
      <c r="E773" s="68"/>
      <c r="F773" s="68"/>
      <c r="G773" s="68"/>
      <c r="H773" s="68"/>
      <c r="I773" s="68"/>
      <c r="J773" s="68"/>
      <c r="K773" s="68"/>
      <c r="L773" s="68"/>
      <c r="M773" s="68"/>
      <c r="N773" s="68"/>
      <c r="O773" s="68"/>
      <c r="P773" s="68"/>
      <c r="Q773" s="68"/>
      <c r="R773" s="68"/>
      <c r="S773" s="68"/>
      <c r="T773" s="68"/>
    </row>
    <row r="774" spans="1:20">
      <c r="A774" s="68"/>
      <c r="B774" s="68"/>
      <c r="C774" s="68"/>
      <c r="D774" s="68"/>
      <c r="E774" s="68"/>
      <c r="F774" s="68"/>
      <c r="G774" s="68"/>
      <c r="H774" s="68"/>
      <c r="I774" s="68"/>
      <c r="J774" s="68"/>
      <c r="K774" s="68"/>
      <c r="L774" s="68"/>
      <c r="M774" s="68"/>
      <c r="N774" s="68"/>
      <c r="O774" s="68"/>
      <c r="P774" s="68"/>
      <c r="Q774" s="68"/>
      <c r="R774" s="68"/>
      <c r="S774" s="68"/>
      <c r="T774" s="68"/>
    </row>
    <row r="775" spans="1:20">
      <c r="A775" s="68"/>
      <c r="B775" s="68"/>
      <c r="C775" s="68"/>
      <c r="D775" s="68"/>
      <c r="E775" s="68"/>
      <c r="F775" s="68"/>
      <c r="G775" s="68"/>
      <c r="H775" s="68"/>
      <c r="I775" s="68"/>
      <c r="J775" s="68"/>
      <c r="K775" s="68"/>
      <c r="L775" s="68"/>
      <c r="M775" s="68"/>
      <c r="N775" s="68"/>
      <c r="O775" s="68"/>
      <c r="P775" s="68"/>
      <c r="Q775" s="68"/>
      <c r="R775" s="68"/>
      <c r="S775" s="68"/>
      <c r="T775" s="68"/>
    </row>
    <row r="776" spans="1:20">
      <c r="A776" s="68"/>
      <c r="B776" s="68"/>
      <c r="C776" s="68"/>
      <c r="D776" s="68"/>
      <c r="E776" s="68"/>
      <c r="F776" s="68"/>
      <c r="G776" s="68"/>
      <c r="H776" s="68"/>
      <c r="I776" s="68"/>
      <c r="J776" s="68"/>
      <c r="K776" s="68"/>
      <c r="L776" s="68"/>
      <c r="M776" s="68"/>
      <c r="N776" s="68"/>
      <c r="O776" s="68"/>
      <c r="P776" s="68"/>
      <c r="Q776" s="68"/>
      <c r="R776" s="68"/>
      <c r="S776" s="68"/>
      <c r="T776" s="68"/>
    </row>
    <row r="777" spans="1:20">
      <c r="A777" s="68"/>
      <c r="B777" s="68"/>
      <c r="C777" s="68"/>
      <c r="D777" s="68"/>
      <c r="E777" s="68"/>
      <c r="F777" s="68"/>
      <c r="G777" s="68"/>
      <c r="H777" s="68"/>
      <c r="I777" s="68"/>
      <c r="J777" s="68"/>
      <c r="K777" s="68"/>
      <c r="L777" s="68"/>
      <c r="M777" s="68"/>
      <c r="N777" s="68"/>
      <c r="O777" s="68"/>
      <c r="P777" s="68"/>
      <c r="Q777" s="68"/>
      <c r="R777" s="68"/>
      <c r="S777" s="68"/>
      <c r="T777" s="68"/>
    </row>
    <row r="778" spans="1:20">
      <c r="A778" s="68"/>
      <c r="B778" s="68"/>
      <c r="C778" s="68"/>
      <c r="D778" s="68"/>
      <c r="E778" s="68"/>
      <c r="F778" s="68"/>
      <c r="G778" s="68"/>
      <c r="H778" s="68"/>
      <c r="I778" s="68"/>
      <c r="J778" s="68"/>
      <c r="K778" s="68"/>
      <c r="L778" s="68"/>
      <c r="M778" s="68"/>
      <c r="N778" s="68"/>
      <c r="O778" s="68"/>
      <c r="P778" s="68"/>
      <c r="Q778" s="68"/>
      <c r="R778" s="68"/>
      <c r="S778" s="68"/>
      <c r="T778" s="68"/>
    </row>
    <row r="779" spans="1:20">
      <c r="A779" s="68"/>
      <c r="B779" s="68"/>
      <c r="C779" s="68"/>
      <c r="D779" s="68"/>
      <c r="E779" s="68"/>
      <c r="F779" s="68"/>
      <c r="G779" s="68"/>
      <c r="H779" s="68"/>
      <c r="I779" s="68"/>
      <c r="J779" s="68"/>
      <c r="K779" s="68"/>
      <c r="L779" s="68"/>
      <c r="M779" s="68"/>
      <c r="N779" s="68"/>
      <c r="O779" s="68"/>
      <c r="P779" s="68"/>
      <c r="Q779" s="68"/>
      <c r="R779" s="68"/>
      <c r="S779" s="68"/>
      <c r="T779" s="68"/>
    </row>
    <row r="780" spans="1:20">
      <c r="A780" s="68"/>
      <c r="B780" s="68"/>
      <c r="C780" s="68"/>
      <c r="D780" s="68"/>
      <c r="E780" s="68"/>
      <c r="F780" s="68"/>
      <c r="G780" s="68"/>
      <c r="H780" s="68"/>
      <c r="I780" s="68"/>
      <c r="J780" s="68"/>
      <c r="K780" s="68"/>
      <c r="L780" s="68"/>
      <c r="M780" s="68"/>
      <c r="N780" s="68"/>
      <c r="O780" s="68"/>
      <c r="P780" s="68"/>
      <c r="Q780" s="68"/>
      <c r="R780" s="68"/>
      <c r="S780" s="68"/>
      <c r="T780" s="68"/>
    </row>
    <row r="781" spans="1:20">
      <c r="A781" s="68"/>
      <c r="B781" s="68"/>
      <c r="C781" s="68"/>
      <c r="D781" s="68"/>
      <c r="E781" s="68"/>
      <c r="F781" s="68"/>
      <c r="G781" s="68"/>
      <c r="H781" s="68"/>
      <c r="I781" s="68"/>
      <c r="J781" s="68"/>
      <c r="K781" s="68"/>
      <c r="L781" s="68"/>
      <c r="M781" s="68"/>
      <c r="N781" s="68"/>
      <c r="O781" s="68"/>
      <c r="P781" s="68"/>
      <c r="Q781" s="68"/>
      <c r="R781" s="68"/>
      <c r="S781" s="68"/>
      <c r="T781" s="68"/>
    </row>
    <row r="782" spans="1:20">
      <c r="A782" s="68"/>
      <c r="B782" s="68"/>
      <c r="C782" s="68"/>
      <c r="D782" s="68"/>
      <c r="E782" s="68"/>
      <c r="F782" s="68"/>
      <c r="G782" s="68"/>
      <c r="H782" s="68"/>
      <c r="I782" s="68"/>
      <c r="J782" s="68"/>
      <c r="K782" s="68"/>
      <c r="L782" s="68"/>
      <c r="M782" s="68"/>
      <c r="N782" s="68"/>
      <c r="O782" s="68"/>
      <c r="P782" s="68"/>
      <c r="Q782" s="68"/>
      <c r="R782" s="68"/>
      <c r="S782" s="68"/>
      <c r="T782" s="68"/>
    </row>
    <row r="783" spans="1:20">
      <c r="A783" s="68"/>
      <c r="B783" s="68"/>
      <c r="C783" s="68"/>
      <c r="D783" s="68"/>
      <c r="E783" s="68"/>
      <c r="F783" s="68"/>
      <c r="G783" s="68"/>
      <c r="H783" s="68"/>
      <c r="I783" s="68"/>
      <c r="J783" s="68"/>
      <c r="K783" s="68"/>
      <c r="L783" s="68"/>
      <c r="M783" s="68"/>
      <c r="N783" s="68"/>
      <c r="O783" s="68"/>
      <c r="P783" s="68"/>
      <c r="Q783" s="68"/>
      <c r="R783" s="68"/>
      <c r="S783" s="68"/>
      <c r="T783" s="68"/>
    </row>
    <row r="784" spans="1:20">
      <c r="A784" s="68"/>
      <c r="B784" s="68"/>
      <c r="C784" s="68"/>
      <c r="D784" s="68"/>
      <c r="E784" s="68"/>
      <c r="F784" s="68"/>
      <c r="G784" s="68"/>
      <c r="H784" s="68"/>
      <c r="I784" s="68"/>
      <c r="J784" s="68"/>
      <c r="K784" s="68"/>
      <c r="L784" s="68"/>
      <c r="M784" s="68"/>
      <c r="N784" s="68"/>
      <c r="O784" s="68"/>
      <c r="P784" s="68"/>
      <c r="Q784" s="68"/>
      <c r="R784" s="68"/>
      <c r="S784" s="68"/>
      <c r="T784" s="68"/>
    </row>
    <row r="785" spans="1:20">
      <c r="A785" s="68"/>
      <c r="B785" s="68"/>
      <c r="C785" s="68"/>
      <c r="D785" s="68"/>
      <c r="E785" s="68"/>
      <c r="F785" s="68"/>
      <c r="G785" s="68"/>
      <c r="H785" s="68"/>
      <c r="I785" s="68"/>
      <c r="J785" s="68"/>
      <c r="K785" s="68"/>
      <c r="L785" s="68"/>
      <c r="M785" s="68"/>
      <c r="N785" s="68"/>
      <c r="O785" s="68"/>
      <c r="P785" s="68"/>
      <c r="Q785" s="68"/>
      <c r="R785" s="68"/>
      <c r="S785" s="68"/>
      <c r="T785" s="68"/>
    </row>
    <row r="786" spans="1:20">
      <c r="A786" s="68"/>
      <c r="B786" s="68"/>
      <c r="C786" s="68"/>
      <c r="D786" s="68"/>
      <c r="E786" s="68"/>
      <c r="F786" s="68"/>
      <c r="G786" s="68"/>
      <c r="H786" s="68"/>
      <c r="I786" s="68"/>
      <c r="J786" s="68"/>
      <c r="K786" s="68"/>
      <c r="L786" s="68"/>
      <c r="M786" s="68"/>
      <c r="N786" s="68"/>
      <c r="O786" s="68"/>
      <c r="P786" s="68"/>
      <c r="Q786" s="68"/>
      <c r="R786" s="68"/>
      <c r="S786" s="68"/>
      <c r="T786" s="68"/>
    </row>
    <row r="787" spans="1:20">
      <c r="A787" s="68"/>
      <c r="B787" s="68"/>
      <c r="C787" s="68"/>
      <c r="D787" s="68"/>
      <c r="E787" s="68"/>
      <c r="F787" s="68"/>
      <c r="G787" s="68"/>
      <c r="H787" s="68"/>
      <c r="I787" s="68"/>
      <c r="J787" s="68"/>
      <c r="K787" s="68"/>
      <c r="L787" s="68"/>
      <c r="M787" s="68"/>
      <c r="N787" s="68"/>
      <c r="O787" s="68"/>
      <c r="P787" s="68"/>
      <c r="Q787" s="68"/>
      <c r="R787" s="68"/>
      <c r="S787" s="68"/>
      <c r="T787" s="68"/>
    </row>
    <row r="788" spans="1:20">
      <c r="A788" s="68"/>
      <c r="B788" s="68"/>
      <c r="C788" s="68"/>
      <c r="D788" s="68"/>
      <c r="E788" s="68"/>
      <c r="F788" s="68"/>
      <c r="G788" s="68"/>
      <c r="H788" s="68"/>
      <c r="I788" s="68"/>
      <c r="J788" s="68"/>
      <c r="K788" s="68"/>
      <c r="L788" s="68"/>
      <c r="M788" s="68"/>
      <c r="N788" s="68"/>
      <c r="O788" s="68"/>
      <c r="P788" s="68"/>
      <c r="Q788" s="68"/>
      <c r="R788" s="68"/>
      <c r="S788" s="68"/>
      <c r="T788" s="68"/>
    </row>
    <row r="789" spans="1:20">
      <c r="A789" s="68"/>
      <c r="B789" s="68"/>
      <c r="C789" s="68"/>
      <c r="D789" s="68"/>
      <c r="E789" s="68"/>
      <c r="F789" s="68"/>
      <c r="G789" s="68"/>
      <c r="H789" s="68"/>
      <c r="I789" s="68"/>
      <c r="J789" s="68"/>
      <c r="K789" s="68"/>
      <c r="L789" s="68"/>
      <c r="M789" s="68"/>
      <c r="N789" s="68"/>
      <c r="O789" s="68"/>
      <c r="P789" s="68"/>
      <c r="Q789" s="68"/>
      <c r="R789" s="68"/>
      <c r="S789" s="68"/>
      <c r="T789" s="68"/>
    </row>
    <row r="790" spans="1:20">
      <c r="A790" s="68"/>
      <c r="B790" s="68"/>
      <c r="C790" s="68"/>
      <c r="D790" s="68"/>
      <c r="E790" s="68"/>
      <c r="F790" s="68"/>
      <c r="G790" s="68"/>
      <c r="H790" s="68"/>
      <c r="I790" s="68"/>
      <c r="J790" s="68"/>
      <c r="K790" s="68"/>
      <c r="L790" s="68"/>
      <c r="M790" s="68"/>
      <c r="N790" s="68"/>
      <c r="O790" s="68"/>
      <c r="P790" s="68"/>
      <c r="Q790" s="68"/>
      <c r="R790" s="68"/>
      <c r="S790" s="68"/>
      <c r="T790" s="68"/>
    </row>
    <row r="791" spans="1:20">
      <c r="A791" s="68"/>
      <c r="B791" s="68"/>
      <c r="C791" s="68"/>
      <c r="D791" s="68"/>
      <c r="E791" s="68"/>
      <c r="F791" s="68"/>
      <c r="G791" s="68"/>
      <c r="H791" s="68"/>
      <c r="I791" s="68"/>
      <c r="J791" s="68"/>
      <c r="K791" s="68"/>
      <c r="L791" s="68"/>
      <c r="M791" s="68"/>
      <c r="N791" s="68"/>
      <c r="O791" s="68"/>
      <c r="P791" s="68"/>
      <c r="Q791" s="68"/>
      <c r="R791" s="68"/>
      <c r="S791" s="68"/>
      <c r="T791" s="68"/>
    </row>
    <row r="792" spans="1:20">
      <c r="A792" s="68"/>
      <c r="B792" s="68"/>
      <c r="C792" s="68"/>
      <c r="D792" s="68"/>
      <c r="E792" s="68"/>
      <c r="F792" s="68"/>
      <c r="G792" s="68"/>
      <c r="H792" s="68"/>
      <c r="I792" s="68"/>
      <c r="J792" s="68"/>
      <c r="K792" s="68"/>
      <c r="L792" s="68"/>
      <c r="M792" s="68"/>
      <c r="N792" s="68"/>
      <c r="O792" s="68"/>
      <c r="P792" s="68"/>
      <c r="Q792" s="68"/>
      <c r="R792" s="68"/>
      <c r="S792" s="68"/>
      <c r="T792" s="68"/>
    </row>
    <row r="793" spans="1:20">
      <c r="A793" s="68"/>
      <c r="B793" s="68"/>
      <c r="C793" s="68"/>
      <c r="D793" s="68"/>
      <c r="E793" s="68"/>
      <c r="F793" s="68"/>
      <c r="G793" s="68"/>
      <c r="H793" s="68"/>
      <c r="I793" s="68"/>
      <c r="J793" s="68"/>
      <c r="K793" s="68"/>
      <c r="L793" s="68"/>
      <c r="M793" s="68"/>
      <c r="N793" s="68"/>
      <c r="O793" s="68"/>
      <c r="P793" s="68"/>
      <c r="Q793" s="68"/>
      <c r="R793" s="68"/>
      <c r="S793" s="68"/>
      <c r="T793" s="68"/>
    </row>
    <row r="794" spans="1:20">
      <c r="A794" s="68"/>
      <c r="B794" s="68"/>
      <c r="C794" s="68"/>
      <c r="D794" s="68"/>
      <c r="E794" s="68"/>
      <c r="F794" s="68"/>
      <c r="G794" s="68"/>
      <c r="H794" s="68"/>
      <c r="I794" s="68"/>
      <c r="J794" s="68"/>
      <c r="K794" s="68"/>
      <c r="L794" s="68"/>
      <c r="M794" s="68"/>
      <c r="N794" s="68"/>
      <c r="O794" s="68"/>
      <c r="P794" s="68"/>
      <c r="Q794" s="68"/>
      <c r="R794" s="68"/>
      <c r="S794" s="68"/>
      <c r="T794" s="68"/>
    </row>
    <row r="795" spans="1:20">
      <c r="A795" s="68"/>
      <c r="B795" s="68"/>
      <c r="C795" s="68"/>
      <c r="D795" s="68"/>
      <c r="E795" s="68"/>
      <c r="F795" s="68"/>
      <c r="G795" s="68"/>
      <c r="H795" s="68"/>
      <c r="I795" s="68"/>
      <c r="J795" s="68"/>
      <c r="K795" s="68"/>
      <c r="L795" s="68"/>
      <c r="M795" s="68"/>
      <c r="N795" s="68"/>
      <c r="O795" s="68"/>
      <c r="P795" s="68"/>
      <c r="Q795" s="68"/>
      <c r="R795" s="68"/>
      <c r="S795" s="68"/>
      <c r="T795" s="68"/>
    </row>
    <row r="796" spans="1:20">
      <c r="A796" s="68"/>
      <c r="B796" s="68"/>
      <c r="C796" s="68"/>
      <c r="D796" s="68"/>
      <c r="E796" s="68"/>
      <c r="F796" s="68"/>
      <c r="G796" s="68"/>
      <c r="H796" s="68"/>
      <c r="I796" s="68"/>
      <c r="J796" s="68"/>
      <c r="K796" s="68"/>
      <c r="L796" s="68"/>
      <c r="M796" s="68"/>
      <c r="N796" s="68"/>
      <c r="O796" s="68"/>
      <c r="P796" s="68"/>
      <c r="Q796" s="68"/>
      <c r="R796" s="68"/>
      <c r="S796" s="68"/>
      <c r="T796" s="68"/>
    </row>
    <row r="797" spans="1:20">
      <c r="A797" s="68"/>
      <c r="B797" s="68"/>
      <c r="C797" s="68"/>
      <c r="D797" s="68"/>
      <c r="E797" s="68"/>
      <c r="F797" s="68"/>
      <c r="G797" s="68"/>
      <c r="H797" s="68"/>
      <c r="I797" s="68"/>
      <c r="J797" s="68"/>
      <c r="K797" s="68"/>
      <c r="L797" s="68"/>
      <c r="M797" s="68"/>
      <c r="N797" s="68"/>
      <c r="O797" s="68"/>
      <c r="P797" s="68"/>
      <c r="Q797" s="68"/>
      <c r="R797" s="68"/>
      <c r="S797" s="68"/>
      <c r="T797" s="68"/>
    </row>
    <row r="798" spans="1:20">
      <c r="A798" s="68"/>
      <c r="B798" s="68"/>
      <c r="C798" s="68"/>
      <c r="D798" s="68"/>
      <c r="E798" s="68"/>
      <c r="F798" s="68"/>
      <c r="G798" s="68"/>
      <c r="H798" s="68"/>
      <c r="I798" s="68"/>
      <c r="J798" s="68"/>
      <c r="K798" s="68"/>
      <c r="L798" s="68"/>
      <c r="M798" s="68"/>
      <c r="N798" s="68"/>
      <c r="O798" s="68"/>
      <c r="P798" s="68"/>
      <c r="Q798" s="68"/>
      <c r="R798" s="68"/>
      <c r="S798" s="68"/>
      <c r="T798" s="68"/>
    </row>
    <row r="799" spans="1:20">
      <c r="A799" s="68"/>
      <c r="B799" s="68"/>
      <c r="C799" s="68"/>
      <c r="D799" s="68"/>
      <c r="E799" s="68"/>
      <c r="F799" s="68"/>
      <c r="G799" s="68"/>
      <c r="H799" s="68"/>
      <c r="I799" s="68"/>
      <c r="J799" s="68"/>
      <c r="K799" s="68"/>
      <c r="L799" s="68"/>
      <c r="M799" s="68"/>
      <c r="N799" s="68"/>
      <c r="O799" s="68"/>
      <c r="P799" s="68"/>
      <c r="Q799" s="68"/>
      <c r="R799" s="68"/>
      <c r="S799" s="68"/>
      <c r="T799" s="68"/>
    </row>
    <row r="800" spans="1:20">
      <c r="A800" s="68"/>
      <c r="B800" s="68"/>
      <c r="C800" s="68"/>
      <c r="D800" s="68"/>
      <c r="E800" s="68"/>
      <c r="F800" s="68"/>
      <c r="G800" s="68"/>
      <c r="H800" s="68"/>
      <c r="I800" s="68"/>
      <c r="J800" s="68"/>
      <c r="K800" s="68"/>
      <c r="L800" s="68"/>
      <c r="M800" s="68"/>
      <c r="N800" s="68"/>
      <c r="O800" s="68"/>
      <c r="P800" s="68"/>
      <c r="Q800" s="68"/>
      <c r="R800" s="68"/>
      <c r="S800" s="68"/>
      <c r="T800" s="68"/>
    </row>
    <row r="801" spans="1:20">
      <c r="A801" s="68"/>
      <c r="B801" s="68"/>
      <c r="C801" s="68"/>
      <c r="D801" s="68"/>
      <c r="E801" s="68"/>
      <c r="F801" s="68"/>
      <c r="G801" s="68"/>
      <c r="H801" s="68"/>
      <c r="I801" s="68"/>
      <c r="J801" s="68"/>
      <c r="K801" s="68"/>
      <c r="L801" s="68"/>
      <c r="M801" s="68"/>
      <c r="N801" s="68"/>
      <c r="O801" s="68"/>
      <c r="P801" s="68"/>
      <c r="Q801" s="68"/>
      <c r="R801" s="68"/>
      <c r="S801" s="68"/>
      <c r="T801" s="68"/>
    </row>
    <row r="802" spans="1:20">
      <c r="A802" s="68"/>
      <c r="B802" s="68"/>
      <c r="C802" s="68"/>
      <c r="D802" s="68"/>
      <c r="E802" s="68"/>
      <c r="F802" s="68"/>
      <c r="G802" s="68"/>
      <c r="H802" s="68"/>
      <c r="I802" s="68"/>
      <c r="J802" s="68"/>
      <c r="K802" s="68"/>
      <c r="L802" s="68"/>
      <c r="M802" s="68"/>
      <c r="N802" s="68"/>
      <c r="O802" s="68"/>
      <c r="P802" s="68"/>
      <c r="Q802" s="68"/>
      <c r="R802" s="68"/>
      <c r="S802" s="68"/>
      <c r="T802" s="68"/>
    </row>
    <row r="803" spans="1:20">
      <c r="A803" s="68"/>
      <c r="B803" s="68"/>
      <c r="C803" s="68"/>
      <c r="D803" s="68"/>
      <c r="E803" s="68"/>
      <c r="F803" s="68"/>
      <c r="G803" s="68"/>
      <c r="H803" s="68"/>
      <c r="I803" s="68"/>
      <c r="J803" s="68"/>
      <c r="K803" s="68"/>
      <c r="L803" s="68"/>
      <c r="M803" s="68"/>
      <c r="N803" s="68"/>
      <c r="O803" s="68"/>
      <c r="P803" s="68"/>
      <c r="Q803" s="68"/>
      <c r="R803" s="68"/>
      <c r="S803" s="68"/>
      <c r="T803" s="68"/>
    </row>
    <row r="804" spans="1:20">
      <c r="A804" s="68"/>
      <c r="B804" s="68"/>
      <c r="C804" s="68"/>
      <c r="D804" s="68"/>
      <c r="E804" s="68"/>
      <c r="F804" s="68"/>
      <c r="G804" s="68"/>
      <c r="H804" s="68"/>
      <c r="I804" s="68"/>
      <c r="J804" s="68"/>
      <c r="K804" s="68"/>
      <c r="L804" s="68"/>
      <c r="M804" s="68"/>
      <c r="N804" s="68"/>
      <c r="O804" s="68"/>
      <c r="P804" s="68"/>
      <c r="Q804" s="68"/>
      <c r="R804" s="68"/>
      <c r="S804" s="68"/>
      <c r="T804" s="68"/>
    </row>
    <row r="805" spans="1:20">
      <c r="A805" s="68"/>
      <c r="B805" s="68"/>
      <c r="C805" s="68"/>
      <c r="D805" s="68"/>
      <c r="E805" s="68"/>
      <c r="F805" s="68"/>
      <c r="G805" s="68"/>
      <c r="H805" s="68"/>
      <c r="I805" s="68"/>
      <c r="J805" s="68"/>
      <c r="K805" s="68"/>
      <c r="L805" s="68"/>
      <c r="M805" s="68"/>
      <c r="N805" s="68"/>
      <c r="O805" s="68"/>
      <c r="P805" s="68"/>
      <c r="Q805" s="68"/>
      <c r="R805" s="68"/>
      <c r="S805" s="68"/>
      <c r="T805" s="68"/>
    </row>
    <row r="806" spans="1:20">
      <c r="A806" s="68"/>
      <c r="B806" s="68"/>
      <c r="C806" s="68"/>
      <c r="D806" s="68"/>
      <c r="E806" s="68"/>
      <c r="F806" s="68"/>
      <c r="G806" s="68"/>
      <c r="H806" s="68"/>
      <c r="I806" s="68"/>
      <c r="J806" s="68"/>
      <c r="K806" s="68"/>
      <c r="L806" s="68"/>
      <c r="M806" s="68"/>
      <c r="N806" s="68"/>
      <c r="O806" s="68"/>
      <c r="P806" s="68"/>
      <c r="Q806" s="68"/>
      <c r="R806" s="68"/>
      <c r="S806" s="68"/>
      <c r="T806" s="68"/>
    </row>
    <row r="807" spans="1:20">
      <c r="A807" s="68"/>
      <c r="B807" s="68"/>
      <c r="C807" s="68"/>
      <c r="D807" s="68"/>
      <c r="E807" s="68"/>
      <c r="F807" s="68"/>
      <c r="G807" s="68"/>
      <c r="H807" s="68"/>
      <c r="I807" s="68"/>
      <c r="J807" s="68"/>
      <c r="K807" s="68"/>
      <c r="L807" s="68"/>
      <c r="M807" s="68"/>
      <c r="N807" s="68"/>
      <c r="O807" s="68"/>
      <c r="P807" s="68"/>
      <c r="Q807" s="68"/>
      <c r="R807" s="68"/>
      <c r="S807" s="68"/>
      <c r="T807" s="68"/>
    </row>
    <row r="808" spans="1:20">
      <c r="A808" s="68"/>
      <c r="B808" s="68"/>
      <c r="C808" s="68"/>
      <c r="D808" s="68"/>
      <c r="E808" s="68"/>
      <c r="F808" s="68"/>
      <c r="G808" s="68"/>
      <c r="H808" s="68"/>
      <c r="I808" s="68"/>
      <c r="J808" s="68"/>
      <c r="K808" s="68"/>
      <c r="L808" s="68"/>
      <c r="M808" s="68"/>
      <c r="N808" s="68"/>
      <c r="O808" s="68"/>
      <c r="P808" s="68"/>
      <c r="Q808" s="68"/>
      <c r="R808" s="68"/>
      <c r="S808" s="68"/>
      <c r="T808" s="68"/>
    </row>
    <row r="809" spans="1:20">
      <c r="A809" s="68"/>
      <c r="B809" s="68"/>
      <c r="C809" s="68"/>
      <c r="D809" s="68"/>
      <c r="E809" s="68"/>
      <c r="F809" s="68"/>
      <c r="G809" s="68"/>
      <c r="H809" s="68"/>
      <c r="I809" s="68"/>
      <c r="J809" s="68"/>
      <c r="K809" s="68"/>
      <c r="L809" s="68"/>
      <c r="M809" s="68"/>
      <c r="N809" s="68"/>
      <c r="O809" s="68"/>
      <c r="P809" s="68"/>
      <c r="Q809" s="68"/>
      <c r="R809" s="68"/>
      <c r="S809" s="68"/>
      <c r="T809" s="68"/>
    </row>
    <row r="810" spans="1:20">
      <c r="A810" s="68"/>
      <c r="B810" s="68"/>
      <c r="C810" s="68"/>
      <c r="D810" s="68"/>
      <c r="E810" s="68"/>
      <c r="F810" s="68"/>
      <c r="G810" s="68"/>
      <c r="H810" s="68"/>
      <c r="I810" s="68"/>
      <c r="J810" s="68"/>
      <c r="K810" s="68"/>
      <c r="L810" s="68"/>
      <c r="M810" s="68"/>
      <c r="N810" s="68"/>
      <c r="O810" s="68"/>
      <c r="P810" s="68"/>
      <c r="Q810" s="68"/>
      <c r="R810" s="68"/>
      <c r="S810" s="68"/>
      <c r="T810" s="68"/>
    </row>
    <row r="811" spans="1:20">
      <c r="A811" s="68"/>
      <c r="B811" s="68"/>
      <c r="C811" s="68"/>
      <c r="D811" s="68"/>
      <c r="E811" s="68"/>
      <c r="F811" s="68"/>
      <c r="G811" s="68"/>
      <c r="H811" s="68"/>
      <c r="I811" s="68"/>
      <c r="J811" s="68"/>
      <c r="K811" s="68"/>
      <c r="L811" s="68"/>
      <c r="M811" s="68"/>
      <c r="N811" s="68"/>
      <c r="O811" s="68"/>
      <c r="P811" s="68"/>
      <c r="Q811" s="68"/>
      <c r="R811" s="68"/>
      <c r="S811" s="68"/>
      <c r="T811" s="68"/>
    </row>
    <row r="812" spans="1:20">
      <c r="A812" s="68"/>
      <c r="B812" s="68"/>
      <c r="C812" s="68"/>
      <c r="D812" s="68"/>
      <c r="E812" s="68"/>
      <c r="F812" s="68"/>
      <c r="G812" s="68"/>
      <c r="H812" s="68"/>
      <c r="I812" s="68"/>
      <c r="J812" s="68"/>
      <c r="K812" s="68"/>
      <c r="L812" s="68"/>
      <c r="M812" s="68"/>
      <c r="N812" s="68"/>
      <c r="O812" s="68"/>
      <c r="P812" s="68"/>
      <c r="Q812" s="68"/>
      <c r="R812" s="68"/>
      <c r="S812" s="68"/>
      <c r="T812" s="68"/>
    </row>
    <row r="813" spans="1:20">
      <c r="A813" s="68"/>
      <c r="B813" s="68"/>
      <c r="C813" s="68"/>
      <c r="D813" s="68"/>
      <c r="E813" s="68"/>
      <c r="F813" s="68"/>
      <c r="G813" s="68"/>
      <c r="H813" s="68"/>
      <c r="I813" s="68"/>
      <c r="J813" s="68"/>
      <c r="K813" s="68"/>
      <c r="L813" s="68"/>
      <c r="M813" s="68"/>
      <c r="N813" s="68"/>
      <c r="O813" s="68"/>
      <c r="P813" s="68"/>
      <c r="Q813" s="68"/>
      <c r="R813" s="68"/>
      <c r="S813" s="68"/>
      <c r="T813" s="68"/>
    </row>
    <row r="814" spans="1:20">
      <c r="A814" s="68"/>
      <c r="B814" s="68"/>
      <c r="C814" s="68"/>
      <c r="D814" s="68"/>
      <c r="E814" s="68"/>
      <c r="F814" s="68"/>
      <c r="G814" s="68"/>
      <c r="H814" s="68"/>
      <c r="I814" s="68"/>
      <c r="J814" s="68"/>
      <c r="K814" s="68"/>
      <c r="L814" s="68"/>
      <c r="M814" s="68"/>
      <c r="N814" s="68"/>
      <c r="O814" s="68"/>
      <c r="P814" s="68"/>
      <c r="Q814" s="68"/>
      <c r="R814" s="68"/>
      <c r="S814" s="68"/>
      <c r="T814" s="68"/>
    </row>
    <row r="815" spans="1:20">
      <c r="A815" s="68"/>
      <c r="B815" s="68"/>
      <c r="C815" s="68"/>
      <c r="D815" s="68"/>
      <c r="E815" s="68"/>
      <c r="F815" s="68"/>
      <c r="G815" s="68"/>
      <c r="H815" s="68"/>
      <c r="I815" s="68"/>
      <c r="J815" s="68"/>
      <c r="K815" s="68"/>
      <c r="L815" s="68"/>
      <c r="M815" s="68"/>
      <c r="N815" s="68"/>
      <c r="O815" s="68"/>
      <c r="P815" s="68"/>
      <c r="Q815" s="68"/>
      <c r="R815" s="68"/>
      <c r="S815" s="68"/>
      <c r="T815" s="68"/>
    </row>
    <row r="816" spans="1:20">
      <c r="A816" s="68"/>
      <c r="B816" s="68"/>
      <c r="C816" s="68"/>
      <c r="D816" s="68"/>
      <c r="E816" s="68"/>
      <c r="F816" s="68"/>
      <c r="G816" s="68"/>
      <c r="H816" s="68"/>
      <c r="I816" s="68"/>
      <c r="J816" s="68"/>
      <c r="K816" s="68"/>
      <c r="L816" s="68"/>
      <c r="M816" s="68"/>
      <c r="N816" s="68"/>
      <c r="O816" s="68"/>
      <c r="P816" s="68"/>
      <c r="Q816" s="68"/>
      <c r="R816" s="68"/>
      <c r="S816" s="68"/>
      <c r="T816" s="68"/>
    </row>
    <row r="817" spans="1:20">
      <c r="A817" s="68"/>
      <c r="B817" s="68"/>
      <c r="C817" s="68"/>
      <c r="D817" s="68"/>
      <c r="E817" s="68"/>
      <c r="F817" s="68"/>
      <c r="G817" s="68"/>
      <c r="H817" s="68"/>
      <c r="I817" s="68"/>
      <c r="J817" s="68"/>
      <c r="K817" s="68"/>
      <c r="L817" s="68"/>
      <c r="M817" s="68"/>
      <c r="N817" s="68"/>
      <c r="O817" s="68"/>
      <c r="P817" s="68"/>
      <c r="Q817" s="68"/>
      <c r="R817" s="68"/>
      <c r="S817" s="68"/>
      <c r="T817" s="68"/>
    </row>
    <row r="818" spans="1:20">
      <c r="A818" s="68"/>
      <c r="B818" s="68"/>
      <c r="C818" s="68"/>
      <c r="D818" s="68"/>
      <c r="E818" s="68"/>
      <c r="F818" s="68"/>
      <c r="G818" s="68"/>
      <c r="H818" s="68"/>
      <c r="I818" s="68"/>
      <c r="J818" s="68"/>
      <c r="K818" s="68"/>
      <c r="L818" s="68"/>
      <c r="M818" s="68"/>
      <c r="N818" s="68"/>
      <c r="O818" s="68"/>
      <c r="P818" s="68"/>
      <c r="Q818" s="68"/>
      <c r="R818" s="68"/>
      <c r="S818" s="68"/>
      <c r="T818" s="68"/>
    </row>
    <row r="819" spans="1:20">
      <c r="A819" s="68"/>
      <c r="B819" s="68"/>
      <c r="C819" s="68"/>
      <c r="D819" s="68"/>
      <c r="E819" s="68"/>
      <c r="F819" s="68"/>
      <c r="G819" s="68"/>
      <c r="H819" s="68"/>
      <c r="I819" s="68"/>
      <c r="J819" s="68"/>
      <c r="K819" s="68"/>
      <c r="L819" s="68"/>
      <c r="M819" s="68"/>
      <c r="N819" s="68"/>
      <c r="O819" s="68"/>
      <c r="P819" s="68"/>
      <c r="Q819" s="68"/>
      <c r="R819" s="68"/>
      <c r="S819" s="68"/>
      <c r="T819" s="68"/>
    </row>
    <row r="820" spans="1:20">
      <c r="A820" s="68"/>
      <c r="B820" s="68"/>
      <c r="C820" s="68"/>
      <c r="D820" s="68"/>
      <c r="E820" s="68"/>
      <c r="F820" s="68"/>
      <c r="G820" s="68"/>
      <c r="H820" s="68"/>
      <c r="I820" s="68"/>
      <c r="J820" s="68"/>
      <c r="K820" s="68"/>
      <c r="L820" s="68"/>
      <c r="M820" s="68"/>
      <c r="N820" s="68"/>
      <c r="O820" s="68"/>
      <c r="P820" s="68"/>
      <c r="Q820" s="68"/>
      <c r="R820" s="68"/>
      <c r="S820" s="68"/>
      <c r="T820" s="68"/>
    </row>
    <row r="821" spans="1:20">
      <c r="A821" s="68"/>
      <c r="B821" s="68"/>
      <c r="C821" s="68"/>
      <c r="D821" s="68"/>
      <c r="E821" s="68"/>
      <c r="F821" s="68"/>
      <c r="G821" s="68"/>
      <c r="H821" s="68"/>
      <c r="I821" s="68"/>
      <c r="J821" s="68"/>
      <c r="K821" s="68"/>
      <c r="L821" s="68"/>
      <c r="M821" s="68"/>
      <c r="N821" s="68"/>
      <c r="O821" s="68"/>
      <c r="P821" s="68"/>
      <c r="Q821" s="68"/>
      <c r="R821" s="68"/>
      <c r="S821" s="68"/>
      <c r="T821" s="68"/>
    </row>
    <row r="822" spans="1:20">
      <c r="A822" s="68"/>
      <c r="B822" s="68"/>
      <c r="C822" s="68"/>
      <c r="D822" s="68"/>
      <c r="E822" s="68"/>
      <c r="F822" s="68"/>
      <c r="G822" s="68"/>
      <c r="H822" s="68"/>
      <c r="I822" s="68"/>
      <c r="J822" s="68"/>
      <c r="K822" s="68"/>
      <c r="L822" s="68"/>
      <c r="M822" s="68"/>
      <c r="N822" s="68"/>
      <c r="O822" s="68"/>
      <c r="P822" s="68"/>
      <c r="Q822" s="68"/>
      <c r="R822" s="68"/>
      <c r="S822" s="68"/>
      <c r="T822" s="68"/>
    </row>
    <row r="823" spans="1:20">
      <c r="A823" s="68"/>
      <c r="B823" s="68"/>
      <c r="C823" s="68"/>
      <c r="D823" s="68"/>
      <c r="E823" s="68"/>
      <c r="F823" s="68"/>
      <c r="G823" s="68"/>
      <c r="H823" s="68"/>
      <c r="I823" s="68"/>
      <c r="J823" s="68"/>
      <c r="K823" s="68"/>
      <c r="L823" s="68"/>
      <c r="M823" s="68"/>
      <c r="N823" s="68"/>
      <c r="O823" s="68"/>
      <c r="P823" s="68"/>
      <c r="Q823" s="68"/>
      <c r="R823" s="68"/>
      <c r="S823" s="68"/>
      <c r="T823" s="68"/>
    </row>
    <row r="824" spans="1:20">
      <c r="A824" s="68"/>
      <c r="B824" s="68"/>
      <c r="C824" s="68"/>
      <c r="D824" s="68"/>
      <c r="E824" s="68"/>
      <c r="F824" s="68"/>
      <c r="G824" s="68"/>
      <c r="H824" s="68"/>
      <c r="I824" s="68"/>
      <c r="J824" s="68"/>
      <c r="K824" s="68"/>
      <c r="L824" s="68"/>
      <c r="M824" s="68"/>
      <c r="N824" s="68"/>
      <c r="O824" s="68"/>
      <c r="P824" s="68"/>
      <c r="Q824" s="68"/>
      <c r="R824" s="68"/>
      <c r="S824" s="68"/>
      <c r="T824" s="68"/>
    </row>
    <row r="825" spans="1:20">
      <c r="A825" s="68"/>
      <c r="B825" s="68"/>
      <c r="C825" s="68"/>
      <c r="D825" s="68"/>
      <c r="E825" s="68"/>
      <c r="F825" s="68"/>
      <c r="G825" s="68"/>
      <c r="H825" s="68"/>
      <c r="I825" s="68"/>
      <c r="J825" s="68"/>
      <c r="K825" s="68"/>
      <c r="L825" s="68"/>
      <c r="M825" s="68"/>
      <c r="N825" s="68"/>
      <c r="O825" s="68"/>
      <c r="P825" s="68"/>
      <c r="Q825" s="68"/>
      <c r="R825" s="68"/>
      <c r="S825" s="68"/>
      <c r="T825" s="68"/>
    </row>
    <row r="826" spans="1:20">
      <c r="A826" s="68"/>
      <c r="B826" s="68"/>
      <c r="C826" s="68"/>
      <c r="D826" s="68"/>
      <c r="E826" s="68"/>
      <c r="F826" s="68"/>
      <c r="G826" s="68"/>
      <c r="H826" s="68"/>
      <c r="I826" s="68"/>
      <c r="J826" s="68"/>
      <c r="K826" s="68"/>
      <c r="L826" s="68"/>
      <c r="M826" s="68"/>
      <c r="N826" s="68"/>
      <c r="O826" s="68"/>
      <c r="P826" s="68"/>
      <c r="Q826" s="68"/>
      <c r="R826" s="68"/>
      <c r="S826" s="68"/>
      <c r="T826" s="68"/>
    </row>
    <row r="827" spans="1:20">
      <c r="A827" s="68"/>
      <c r="B827" s="68"/>
      <c r="C827" s="68"/>
      <c r="D827" s="68"/>
      <c r="E827" s="68"/>
      <c r="F827" s="68"/>
      <c r="G827" s="68"/>
      <c r="H827" s="68"/>
      <c r="I827" s="68"/>
      <c r="J827" s="68"/>
      <c r="K827" s="68"/>
      <c r="L827" s="68"/>
      <c r="M827" s="68"/>
      <c r="N827" s="68"/>
      <c r="O827" s="68"/>
      <c r="P827" s="68"/>
      <c r="Q827" s="68"/>
      <c r="R827" s="68"/>
      <c r="S827" s="68"/>
      <c r="T827" s="68"/>
    </row>
    <row r="828" spans="1:20">
      <c r="A828" s="68"/>
      <c r="B828" s="68"/>
      <c r="C828" s="68"/>
      <c r="D828" s="68"/>
      <c r="E828" s="68"/>
      <c r="F828" s="68"/>
      <c r="G828" s="68"/>
      <c r="H828" s="68"/>
      <c r="I828" s="68"/>
      <c r="J828" s="68"/>
      <c r="K828" s="68"/>
      <c r="L828" s="68"/>
      <c r="M828" s="68"/>
      <c r="N828" s="68"/>
      <c r="O828" s="68"/>
      <c r="P828" s="68"/>
      <c r="Q828" s="68"/>
      <c r="R828" s="68"/>
      <c r="S828" s="68"/>
      <c r="T828" s="68"/>
    </row>
    <row r="829" spans="1:20">
      <c r="A829" s="68"/>
      <c r="B829" s="68"/>
      <c r="C829" s="68"/>
      <c r="D829" s="68"/>
      <c r="E829" s="68"/>
      <c r="F829" s="68"/>
      <c r="G829" s="68"/>
      <c r="H829" s="68"/>
      <c r="I829" s="68"/>
      <c r="J829" s="68"/>
      <c r="K829" s="68"/>
      <c r="L829" s="68"/>
      <c r="M829" s="68"/>
      <c r="N829" s="68"/>
      <c r="O829" s="68"/>
      <c r="P829" s="68"/>
      <c r="Q829" s="68"/>
      <c r="R829" s="68"/>
      <c r="S829" s="68"/>
      <c r="T829" s="68"/>
    </row>
    <row r="830" spans="1:20">
      <c r="A830" s="68"/>
      <c r="B830" s="68"/>
      <c r="C830" s="68"/>
      <c r="D830" s="68"/>
      <c r="E830" s="68"/>
      <c r="F830" s="68"/>
      <c r="G830" s="68"/>
      <c r="H830" s="68"/>
      <c r="I830" s="68"/>
      <c r="J830" s="68"/>
      <c r="K830" s="68"/>
      <c r="L830" s="68"/>
      <c r="M830" s="68"/>
      <c r="N830" s="68"/>
      <c r="O830" s="68"/>
      <c r="P830" s="68"/>
      <c r="Q830" s="68"/>
      <c r="R830" s="68"/>
      <c r="S830" s="68"/>
      <c r="T830" s="68"/>
    </row>
    <row r="831" spans="1:20">
      <c r="A831" s="68"/>
      <c r="B831" s="68"/>
      <c r="C831" s="68"/>
      <c r="D831" s="68"/>
      <c r="E831" s="68"/>
      <c r="F831" s="68"/>
      <c r="G831" s="68"/>
      <c r="H831" s="68"/>
      <c r="I831" s="68"/>
      <c r="J831" s="68"/>
      <c r="K831" s="68"/>
      <c r="L831" s="68"/>
      <c r="M831" s="68"/>
      <c r="N831" s="68"/>
      <c r="O831" s="68"/>
      <c r="P831" s="68"/>
      <c r="Q831" s="68"/>
      <c r="R831" s="68"/>
      <c r="S831" s="68"/>
      <c r="T831" s="68"/>
    </row>
    <row r="832" spans="1:20">
      <c r="A832" s="68"/>
      <c r="B832" s="68"/>
      <c r="C832" s="68"/>
      <c r="D832" s="68"/>
      <c r="E832" s="68"/>
      <c r="F832" s="68"/>
      <c r="G832" s="68"/>
      <c r="H832" s="68"/>
      <c r="I832" s="68"/>
      <c r="J832" s="68"/>
      <c r="K832" s="68"/>
      <c r="L832" s="68"/>
      <c r="M832" s="68"/>
      <c r="N832" s="68"/>
      <c r="O832" s="68"/>
      <c r="P832" s="68"/>
      <c r="Q832" s="68"/>
      <c r="R832" s="68"/>
      <c r="S832" s="68"/>
      <c r="T832" s="68"/>
    </row>
    <row r="833" spans="1:20">
      <c r="A833" s="68"/>
      <c r="B833" s="68"/>
      <c r="C833" s="68"/>
      <c r="D833" s="68"/>
      <c r="E833" s="68"/>
      <c r="F833" s="68"/>
      <c r="G833" s="68"/>
      <c r="H833" s="68"/>
      <c r="I833" s="68"/>
      <c r="J833" s="68"/>
      <c r="K833" s="68"/>
      <c r="L833" s="68"/>
      <c r="M833" s="68"/>
      <c r="N833" s="68"/>
      <c r="O833" s="68"/>
      <c r="P833" s="68"/>
      <c r="Q833" s="68"/>
      <c r="R833" s="68"/>
      <c r="S833" s="68"/>
      <c r="T833" s="68"/>
    </row>
    <row r="834" spans="1:20">
      <c r="A834" s="68"/>
      <c r="B834" s="68"/>
      <c r="C834" s="68"/>
      <c r="D834" s="68"/>
      <c r="E834" s="68"/>
      <c r="F834" s="68"/>
      <c r="G834" s="68"/>
      <c r="H834" s="68"/>
      <c r="I834" s="68"/>
      <c r="J834" s="68"/>
      <c r="K834" s="68"/>
      <c r="L834" s="68"/>
      <c r="M834" s="68"/>
      <c r="N834" s="68"/>
      <c r="O834" s="68"/>
      <c r="P834" s="68"/>
      <c r="Q834" s="68"/>
      <c r="R834" s="68"/>
      <c r="S834" s="68"/>
      <c r="T834" s="68"/>
    </row>
    <row r="835" spans="1:20">
      <c r="A835" s="68"/>
      <c r="B835" s="68"/>
      <c r="C835" s="68"/>
      <c r="D835" s="68"/>
      <c r="E835" s="68"/>
      <c r="F835" s="68"/>
      <c r="G835" s="68"/>
      <c r="H835" s="68"/>
      <c r="I835" s="68"/>
      <c r="J835" s="68"/>
      <c r="K835" s="68"/>
      <c r="L835" s="68"/>
      <c r="M835" s="68"/>
      <c r="N835" s="68"/>
      <c r="O835" s="68"/>
      <c r="P835" s="68"/>
      <c r="Q835" s="68"/>
      <c r="R835" s="68"/>
      <c r="S835" s="68"/>
      <c r="T835" s="68"/>
    </row>
    <row r="836" spans="1:20">
      <c r="A836" s="68"/>
      <c r="B836" s="68"/>
      <c r="C836" s="68"/>
      <c r="D836" s="68"/>
      <c r="E836" s="68"/>
      <c r="F836" s="68"/>
      <c r="G836" s="68"/>
      <c r="H836" s="68"/>
      <c r="I836" s="68"/>
      <c r="J836" s="68"/>
      <c r="K836" s="68"/>
      <c r="L836" s="68"/>
      <c r="M836" s="68"/>
      <c r="N836" s="68"/>
      <c r="O836" s="68"/>
      <c r="P836" s="68"/>
      <c r="Q836" s="68"/>
      <c r="R836" s="68"/>
      <c r="S836" s="68"/>
      <c r="T836" s="68"/>
    </row>
    <row r="837" spans="1:20">
      <c r="A837" s="68"/>
      <c r="B837" s="68"/>
      <c r="C837" s="68"/>
      <c r="D837" s="68"/>
      <c r="E837" s="68"/>
      <c r="F837" s="68"/>
      <c r="G837" s="68"/>
      <c r="H837" s="68"/>
      <c r="I837" s="68"/>
      <c r="J837" s="68"/>
      <c r="K837" s="68"/>
      <c r="L837" s="68"/>
      <c r="M837" s="68"/>
      <c r="N837" s="68"/>
      <c r="O837" s="68"/>
      <c r="P837" s="68"/>
      <c r="Q837" s="68"/>
      <c r="R837" s="68"/>
      <c r="S837" s="68"/>
      <c r="T837" s="68"/>
    </row>
    <row r="838" spans="1:20">
      <c r="A838" s="68"/>
      <c r="B838" s="68"/>
      <c r="C838" s="68"/>
      <c r="D838" s="68"/>
      <c r="E838" s="68"/>
      <c r="F838" s="68"/>
      <c r="G838" s="68"/>
      <c r="H838" s="68"/>
      <c r="I838" s="68"/>
      <c r="J838" s="68"/>
      <c r="K838" s="68"/>
      <c r="L838" s="68"/>
      <c r="M838" s="68"/>
      <c r="N838" s="68"/>
      <c r="O838" s="68"/>
      <c r="P838" s="68"/>
      <c r="Q838" s="68"/>
      <c r="R838" s="68"/>
      <c r="S838" s="68"/>
      <c r="T838" s="68"/>
    </row>
    <row r="839" spans="1:20">
      <c r="A839" s="68"/>
      <c r="B839" s="68"/>
      <c r="C839" s="68"/>
      <c r="D839" s="68"/>
      <c r="E839" s="68"/>
      <c r="F839" s="68"/>
      <c r="G839" s="68"/>
      <c r="H839" s="68"/>
      <c r="I839" s="68"/>
      <c r="J839" s="68"/>
      <c r="K839" s="68"/>
      <c r="L839" s="68"/>
      <c r="M839" s="68"/>
      <c r="N839" s="68"/>
      <c r="O839" s="68"/>
      <c r="P839" s="68"/>
      <c r="Q839" s="68"/>
      <c r="R839" s="68"/>
      <c r="S839" s="68"/>
      <c r="T839" s="68"/>
    </row>
    <row r="840" spans="1:20">
      <c r="A840" s="68"/>
      <c r="B840" s="68"/>
      <c r="C840" s="68"/>
      <c r="D840" s="68"/>
      <c r="E840" s="68"/>
      <c r="F840" s="68"/>
      <c r="G840" s="68"/>
      <c r="H840" s="68"/>
      <c r="I840" s="68"/>
      <c r="J840" s="68"/>
      <c r="K840" s="68"/>
      <c r="L840" s="68"/>
      <c r="M840" s="68"/>
      <c r="N840" s="68"/>
      <c r="O840" s="68"/>
      <c r="P840" s="68"/>
      <c r="Q840" s="68"/>
      <c r="R840" s="68"/>
      <c r="S840" s="68"/>
      <c r="T840" s="68"/>
    </row>
    <row r="841" spans="1:20">
      <c r="A841" s="68"/>
      <c r="B841" s="68"/>
      <c r="C841" s="68"/>
      <c r="D841" s="68"/>
      <c r="E841" s="68"/>
      <c r="F841" s="68"/>
      <c r="G841" s="68"/>
      <c r="H841" s="68"/>
      <c r="I841" s="68"/>
      <c r="J841" s="68"/>
      <c r="K841" s="68"/>
      <c r="L841" s="68"/>
      <c r="M841" s="68"/>
      <c r="N841" s="68"/>
      <c r="O841" s="68"/>
      <c r="P841" s="68"/>
      <c r="Q841" s="68"/>
      <c r="R841" s="68"/>
      <c r="S841" s="68"/>
      <c r="T841" s="68"/>
    </row>
    <row r="842" spans="1:20">
      <c r="A842" s="68"/>
      <c r="B842" s="68"/>
      <c r="C842" s="68"/>
      <c r="D842" s="68"/>
      <c r="E842" s="68"/>
      <c r="F842" s="68"/>
      <c r="G842" s="68"/>
      <c r="H842" s="68"/>
      <c r="I842" s="68"/>
      <c r="J842" s="68"/>
      <c r="K842" s="68"/>
      <c r="L842" s="68"/>
      <c r="M842" s="68"/>
      <c r="N842" s="68"/>
      <c r="O842" s="68"/>
      <c r="P842" s="68"/>
      <c r="Q842" s="68"/>
      <c r="R842" s="68"/>
      <c r="S842" s="68"/>
      <c r="T842" s="68"/>
    </row>
    <row r="843" spans="1:20">
      <c r="A843" s="68"/>
      <c r="B843" s="68"/>
      <c r="C843" s="68"/>
      <c r="D843" s="68"/>
      <c r="E843" s="68"/>
      <c r="F843" s="68"/>
      <c r="G843" s="68"/>
      <c r="H843" s="68"/>
      <c r="I843" s="68"/>
      <c r="J843" s="68"/>
      <c r="K843" s="68"/>
      <c r="L843" s="68"/>
      <c r="M843" s="68"/>
      <c r="N843" s="68"/>
      <c r="O843" s="68"/>
      <c r="P843" s="68"/>
      <c r="Q843" s="68"/>
      <c r="R843" s="68"/>
      <c r="S843" s="68"/>
      <c r="T843" s="68"/>
    </row>
    <row r="844" spans="1:20">
      <c r="A844" s="68"/>
      <c r="B844" s="68"/>
      <c r="C844" s="68"/>
      <c r="D844" s="68"/>
      <c r="E844" s="68"/>
      <c r="F844" s="68"/>
      <c r="G844" s="68"/>
      <c r="H844" s="68"/>
      <c r="I844" s="68"/>
      <c r="J844" s="68"/>
      <c r="K844" s="68"/>
      <c r="L844" s="68"/>
      <c r="M844" s="68"/>
      <c r="N844" s="68"/>
      <c r="O844" s="68"/>
      <c r="P844" s="68"/>
      <c r="Q844" s="68"/>
      <c r="R844" s="68"/>
      <c r="S844" s="68"/>
      <c r="T844" s="68"/>
    </row>
    <row r="845" spans="1:20">
      <c r="A845" s="68"/>
      <c r="B845" s="68"/>
      <c r="C845" s="68"/>
      <c r="D845" s="68"/>
      <c r="E845" s="68"/>
      <c r="F845" s="68"/>
      <c r="G845" s="68"/>
      <c r="H845" s="68"/>
      <c r="I845" s="68"/>
      <c r="J845" s="68"/>
      <c r="K845" s="68"/>
      <c r="L845" s="68"/>
      <c r="M845" s="68"/>
      <c r="N845" s="68"/>
      <c r="O845" s="68"/>
      <c r="P845" s="68"/>
      <c r="Q845" s="68"/>
      <c r="R845" s="68"/>
      <c r="S845" s="68"/>
      <c r="T845" s="68"/>
    </row>
    <row r="846" spans="1:20">
      <c r="A846" s="68"/>
      <c r="B846" s="68"/>
      <c r="C846" s="68"/>
      <c r="D846" s="68"/>
      <c r="E846" s="68"/>
      <c r="F846" s="68"/>
      <c r="G846" s="68"/>
      <c r="H846" s="68"/>
      <c r="I846" s="68"/>
      <c r="J846" s="68"/>
      <c r="K846" s="68"/>
      <c r="L846" s="68"/>
      <c r="M846" s="68"/>
      <c r="N846" s="68"/>
      <c r="O846" s="68"/>
      <c r="P846" s="68"/>
      <c r="Q846" s="68"/>
      <c r="R846" s="68"/>
      <c r="S846" s="68"/>
      <c r="T846" s="68"/>
    </row>
    <row r="847" spans="1:20">
      <c r="A847" s="68"/>
      <c r="B847" s="68"/>
      <c r="C847" s="68"/>
      <c r="D847" s="68"/>
      <c r="E847" s="68"/>
      <c r="F847" s="68"/>
      <c r="G847" s="68"/>
      <c r="H847" s="68"/>
      <c r="I847" s="68"/>
      <c r="J847" s="68"/>
      <c r="K847" s="68"/>
      <c r="L847" s="68"/>
      <c r="M847" s="68"/>
      <c r="N847" s="68"/>
      <c r="O847" s="68"/>
      <c r="P847" s="68"/>
      <c r="Q847" s="68"/>
      <c r="R847" s="68"/>
      <c r="S847" s="68"/>
      <c r="T847" s="68"/>
    </row>
    <row r="848" spans="1:20">
      <c r="A848" s="68"/>
      <c r="B848" s="68"/>
      <c r="C848" s="68"/>
      <c r="D848" s="68"/>
      <c r="E848" s="68"/>
      <c r="F848" s="68"/>
      <c r="G848" s="68"/>
      <c r="H848" s="68"/>
      <c r="I848" s="68"/>
      <c r="J848" s="68"/>
      <c r="K848" s="68"/>
      <c r="L848" s="68"/>
      <c r="M848" s="68"/>
      <c r="N848" s="68"/>
      <c r="O848" s="68"/>
      <c r="P848" s="68"/>
      <c r="Q848" s="68"/>
      <c r="R848" s="68"/>
      <c r="S848" s="68"/>
      <c r="T848" s="68"/>
    </row>
    <row r="849" spans="1:20">
      <c r="A849" s="68"/>
      <c r="B849" s="68"/>
      <c r="C849" s="68"/>
      <c r="D849" s="68"/>
      <c r="E849" s="68"/>
      <c r="F849" s="68"/>
      <c r="G849" s="68"/>
      <c r="H849" s="68"/>
      <c r="I849" s="68"/>
      <c r="J849" s="68"/>
      <c r="K849" s="68"/>
      <c r="L849" s="68"/>
      <c r="M849" s="68"/>
      <c r="N849" s="68"/>
      <c r="O849" s="68"/>
      <c r="P849" s="68"/>
      <c r="Q849" s="68"/>
      <c r="R849" s="68"/>
      <c r="S849" s="68"/>
      <c r="T849" s="68"/>
    </row>
    <row r="850" spans="1:20">
      <c r="A850" s="68"/>
      <c r="B850" s="68"/>
      <c r="C850" s="68"/>
      <c r="D850" s="68"/>
      <c r="E850" s="68"/>
      <c r="F850" s="68"/>
      <c r="G850" s="68"/>
      <c r="H850" s="68"/>
      <c r="I850" s="68"/>
      <c r="J850" s="68"/>
      <c r="K850" s="68"/>
      <c r="L850" s="68"/>
      <c r="M850" s="68"/>
      <c r="N850" s="68"/>
      <c r="O850" s="68"/>
      <c r="P850" s="68"/>
      <c r="Q850" s="68"/>
      <c r="R850" s="68"/>
      <c r="S850" s="68"/>
      <c r="T850" s="68"/>
    </row>
    <row r="851" spans="1:20">
      <c r="A851" s="68"/>
      <c r="B851" s="68"/>
      <c r="C851" s="68"/>
      <c r="D851" s="68"/>
      <c r="E851" s="68"/>
      <c r="F851" s="68"/>
      <c r="G851" s="68"/>
      <c r="H851" s="68"/>
      <c r="I851" s="68"/>
      <c r="J851" s="68"/>
      <c r="K851" s="68"/>
      <c r="L851" s="68"/>
      <c r="M851" s="68"/>
      <c r="N851" s="68"/>
      <c r="O851" s="68"/>
      <c r="P851" s="68"/>
      <c r="Q851" s="68"/>
      <c r="R851" s="68"/>
      <c r="S851" s="68"/>
      <c r="T851" s="68"/>
    </row>
    <row r="852" spans="1:20">
      <c r="A852" s="68"/>
      <c r="B852" s="68"/>
      <c r="C852" s="68"/>
      <c r="D852" s="68"/>
      <c r="E852" s="68"/>
      <c r="F852" s="68"/>
      <c r="G852" s="68"/>
      <c r="H852" s="68"/>
      <c r="I852" s="68"/>
      <c r="J852" s="68"/>
      <c r="K852" s="68"/>
      <c r="L852" s="68"/>
      <c r="M852" s="68"/>
      <c r="N852" s="68"/>
      <c r="O852" s="68"/>
      <c r="P852" s="68"/>
      <c r="Q852" s="68"/>
      <c r="R852" s="68"/>
      <c r="S852" s="68"/>
      <c r="T852" s="68"/>
    </row>
    <row r="853" spans="1:20">
      <c r="A853" s="68"/>
      <c r="B853" s="68"/>
      <c r="C853" s="68"/>
      <c r="D853" s="68"/>
      <c r="E853" s="68"/>
      <c r="F853" s="68"/>
      <c r="G853" s="68"/>
      <c r="H853" s="68"/>
      <c r="I853" s="68"/>
      <c r="J853" s="68"/>
      <c r="K853" s="68"/>
      <c r="L853" s="68"/>
      <c r="M853" s="68"/>
      <c r="N853" s="68"/>
      <c r="O853" s="68"/>
      <c r="P853" s="68"/>
      <c r="Q853" s="68"/>
      <c r="R853" s="68"/>
      <c r="S853" s="68"/>
      <c r="T853" s="68"/>
    </row>
    <row r="854" spans="1:20">
      <c r="A854" s="68"/>
      <c r="B854" s="68"/>
      <c r="C854" s="68"/>
      <c r="D854" s="68"/>
      <c r="E854" s="68"/>
      <c r="F854" s="68"/>
      <c r="G854" s="68"/>
      <c r="H854" s="68"/>
      <c r="I854" s="68"/>
      <c r="J854" s="68"/>
      <c r="K854" s="68"/>
      <c r="L854" s="68"/>
      <c r="M854" s="68"/>
      <c r="N854" s="68"/>
      <c r="O854" s="68"/>
      <c r="P854" s="68"/>
      <c r="Q854" s="68"/>
      <c r="R854" s="68"/>
      <c r="S854" s="68"/>
      <c r="T854" s="68"/>
    </row>
    <row r="855" spans="1:20">
      <c r="A855" s="68"/>
      <c r="B855" s="68"/>
      <c r="C855" s="68"/>
      <c r="D855" s="68"/>
      <c r="E855" s="68"/>
      <c r="F855" s="68"/>
      <c r="G855" s="68"/>
      <c r="H855" s="68"/>
      <c r="I855" s="68"/>
      <c r="J855" s="68"/>
      <c r="K855" s="68"/>
      <c r="L855" s="68"/>
      <c r="M855" s="68"/>
      <c r="N855" s="68"/>
      <c r="O855" s="68"/>
      <c r="P855" s="68"/>
      <c r="Q855" s="68"/>
      <c r="R855" s="68"/>
      <c r="S855" s="68"/>
      <c r="T855" s="68"/>
    </row>
    <row r="856" spans="1:20">
      <c r="A856" s="68"/>
      <c r="B856" s="68"/>
      <c r="C856" s="68"/>
      <c r="D856" s="68"/>
      <c r="E856" s="68"/>
      <c r="F856" s="68"/>
      <c r="G856" s="68"/>
      <c r="H856" s="68"/>
      <c r="I856" s="68"/>
      <c r="J856" s="68"/>
      <c r="K856" s="68"/>
      <c r="L856" s="68"/>
      <c r="M856" s="68"/>
      <c r="N856" s="68"/>
      <c r="O856" s="68"/>
      <c r="P856" s="68"/>
      <c r="Q856" s="68"/>
      <c r="R856" s="68"/>
      <c r="S856" s="68"/>
      <c r="T856" s="68"/>
    </row>
    <row r="857" spans="1:20">
      <c r="A857" s="68"/>
      <c r="B857" s="68"/>
      <c r="C857" s="68"/>
      <c r="D857" s="68"/>
      <c r="E857" s="68"/>
      <c r="F857" s="68"/>
      <c r="G857" s="68"/>
      <c r="H857" s="68"/>
      <c r="I857" s="68"/>
      <c r="J857" s="68"/>
      <c r="K857" s="68"/>
      <c r="L857" s="68"/>
      <c r="M857" s="68"/>
      <c r="N857" s="68"/>
      <c r="O857" s="68"/>
      <c r="P857" s="68"/>
      <c r="Q857" s="68"/>
      <c r="R857" s="68"/>
      <c r="S857" s="68"/>
      <c r="T857" s="68"/>
    </row>
    <row r="858" spans="1:20">
      <c r="A858" s="68"/>
      <c r="B858" s="68"/>
      <c r="C858" s="68"/>
      <c r="D858" s="68"/>
      <c r="E858" s="68"/>
      <c r="F858" s="68"/>
      <c r="G858" s="68"/>
      <c r="H858" s="68"/>
      <c r="I858" s="68"/>
      <c r="J858" s="68"/>
      <c r="K858" s="68"/>
      <c r="L858" s="68"/>
      <c r="M858" s="68"/>
      <c r="N858" s="68"/>
      <c r="O858" s="68"/>
      <c r="P858" s="68"/>
      <c r="Q858" s="68"/>
      <c r="R858" s="68"/>
      <c r="S858" s="68"/>
      <c r="T858" s="68"/>
    </row>
    <row r="859" spans="1:20">
      <c r="A859" s="68"/>
      <c r="B859" s="68"/>
      <c r="C859" s="68"/>
      <c r="D859" s="68"/>
      <c r="E859" s="68"/>
      <c r="F859" s="68"/>
      <c r="G859" s="68"/>
      <c r="H859" s="68"/>
      <c r="I859" s="68"/>
      <c r="J859" s="68"/>
      <c r="K859" s="68"/>
      <c r="L859" s="68"/>
      <c r="M859" s="68"/>
      <c r="N859" s="68"/>
      <c r="O859" s="68"/>
      <c r="P859" s="68"/>
      <c r="Q859" s="68"/>
      <c r="R859" s="68"/>
      <c r="S859" s="68"/>
      <c r="T859" s="68"/>
    </row>
    <row r="860" spans="1:20">
      <c r="A860" s="68"/>
      <c r="B860" s="68"/>
      <c r="C860" s="68"/>
      <c r="D860" s="68"/>
      <c r="E860" s="68"/>
      <c r="F860" s="68"/>
      <c r="G860" s="68"/>
      <c r="H860" s="68"/>
      <c r="I860" s="68"/>
      <c r="J860" s="68"/>
      <c r="K860" s="68"/>
      <c r="L860" s="68"/>
      <c r="M860" s="68"/>
      <c r="N860" s="68"/>
      <c r="O860" s="68"/>
      <c r="P860" s="68"/>
      <c r="Q860" s="68"/>
      <c r="R860" s="68"/>
      <c r="S860" s="68"/>
      <c r="T860" s="68"/>
    </row>
    <row r="861" spans="1:20">
      <c r="A861" s="68"/>
      <c r="B861" s="68"/>
      <c r="C861" s="68"/>
      <c r="D861" s="68"/>
      <c r="E861" s="68"/>
      <c r="F861" s="68"/>
      <c r="G861" s="68"/>
      <c r="H861" s="68"/>
      <c r="I861" s="68"/>
      <c r="J861" s="68"/>
      <c r="K861" s="68"/>
      <c r="L861" s="68"/>
      <c r="M861" s="68"/>
      <c r="N861" s="68"/>
      <c r="O861" s="68"/>
      <c r="P861" s="68"/>
      <c r="Q861" s="68"/>
      <c r="R861" s="68"/>
      <c r="S861" s="68"/>
      <c r="T861" s="68"/>
    </row>
    <row r="862" spans="1:20">
      <c r="A862" s="68"/>
      <c r="B862" s="68"/>
      <c r="C862" s="68"/>
      <c r="D862" s="68"/>
      <c r="E862" s="68"/>
      <c r="F862" s="68"/>
      <c r="G862" s="68"/>
      <c r="H862" s="68"/>
      <c r="I862" s="68"/>
      <c r="J862" s="68"/>
      <c r="K862" s="68"/>
      <c r="L862" s="68"/>
      <c r="M862" s="68"/>
      <c r="N862" s="68"/>
      <c r="O862" s="68"/>
      <c r="P862" s="68"/>
      <c r="Q862" s="68"/>
      <c r="R862" s="68"/>
      <c r="S862" s="68"/>
      <c r="T862" s="68"/>
    </row>
    <row r="863" spans="1:20">
      <c r="A863" s="68"/>
      <c r="B863" s="68"/>
      <c r="C863" s="68"/>
      <c r="D863" s="68"/>
      <c r="E863" s="68"/>
      <c r="F863" s="68"/>
      <c r="G863" s="68"/>
      <c r="H863" s="68"/>
      <c r="I863" s="68"/>
      <c r="J863" s="68"/>
      <c r="K863" s="68"/>
      <c r="L863" s="68"/>
      <c r="M863" s="68"/>
      <c r="N863" s="68"/>
      <c r="O863" s="68"/>
      <c r="P863" s="68"/>
      <c r="Q863" s="68"/>
      <c r="R863" s="68"/>
      <c r="S863" s="68"/>
      <c r="T863" s="68"/>
    </row>
    <row r="864" spans="1:20">
      <c r="A864" s="68"/>
      <c r="B864" s="68"/>
      <c r="C864" s="68"/>
      <c r="D864" s="68"/>
      <c r="E864" s="68"/>
      <c r="F864" s="68"/>
      <c r="G864" s="68"/>
      <c r="H864" s="68"/>
      <c r="I864" s="68"/>
      <c r="J864" s="68"/>
      <c r="K864" s="68"/>
      <c r="L864" s="68"/>
      <c r="M864" s="68"/>
      <c r="N864" s="68"/>
      <c r="O864" s="68"/>
      <c r="P864" s="68"/>
      <c r="Q864" s="68"/>
      <c r="R864" s="68"/>
      <c r="S864" s="68"/>
      <c r="T864" s="68"/>
    </row>
    <row r="865" spans="1:20">
      <c r="A865" s="68"/>
      <c r="B865" s="68"/>
      <c r="C865" s="68"/>
      <c r="D865" s="68"/>
      <c r="E865" s="68"/>
      <c r="F865" s="68"/>
      <c r="G865" s="68"/>
      <c r="H865" s="68"/>
      <c r="I865" s="68"/>
      <c r="J865" s="68"/>
      <c r="K865" s="68"/>
      <c r="L865" s="68"/>
      <c r="M865" s="68"/>
      <c r="N865" s="68"/>
      <c r="O865" s="68"/>
      <c r="P865" s="68"/>
      <c r="Q865" s="68"/>
      <c r="R865" s="68"/>
      <c r="S865" s="68"/>
      <c r="T865" s="68"/>
    </row>
    <row r="866" spans="1:20">
      <c r="A866" s="68"/>
      <c r="B866" s="68"/>
      <c r="C866" s="68"/>
      <c r="D866" s="68"/>
      <c r="E866" s="68"/>
      <c r="F866" s="68"/>
      <c r="G866" s="68"/>
      <c r="H866" s="68"/>
      <c r="I866" s="68"/>
      <c r="J866" s="68"/>
      <c r="K866" s="68"/>
      <c r="L866" s="68"/>
      <c r="M866" s="68"/>
      <c r="N866" s="68"/>
      <c r="O866" s="68"/>
      <c r="P866" s="68"/>
      <c r="Q866" s="68"/>
      <c r="R866" s="68"/>
      <c r="S866" s="68"/>
      <c r="T866" s="68"/>
    </row>
    <row r="867" spans="1:20">
      <c r="A867" s="68"/>
      <c r="B867" s="68"/>
      <c r="C867" s="68"/>
      <c r="D867" s="68"/>
      <c r="E867" s="68"/>
      <c r="F867" s="68"/>
      <c r="G867" s="68"/>
      <c r="H867" s="68"/>
      <c r="I867" s="68"/>
      <c r="J867" s="68"/>
      <c r="K867" s="68"/>
      <c r="L867" s="68"/>
      <c r="M867" s="68"/>
      <c r="N867" s="68"/>
      <c r="O867" s="68"/>
      <c r="P867" s="68"/>
      <c r="Q867" s="68"/>
      <c r="R867" s="68"/>
      <c r="S867" s="68"/>
      <c r="T867" s="68"/>
    </row>
    <row r="868" spans="1:20">
      <c r="A868" s="68"/>
      <c r="B868" s="68"/>
      <c r="C868" s="68"/>
      <c r="D868" s="68"/>
      <c r="E868" s="68"/>
      <c r="F868" s="68"/>
      <c r="G868" s="68"/>
      <c r="H868" s="68"/>
      <c r="I868" s="68"/>
      <c r="J868" s="68"/>
      <c r="K868" s="68"/>
      <c r="L868" s="68"/>
      <c r="M868" s="68"/>
      <c r="N868" s="68"/>
      <c r="O868" s="68"/>
      <c r="P868" s="68"/>
      <c r="Q868" s="68"/>
      <c r="R868" s="68"/>
      <c r="S868" s="68"/>
      <c r="T868" s="68"/>
    </row>
    <row r="869" spans="1:20">
      <c r="A869" s="68"/>
      <c r="B869" s="68"/>
      <c r="C869" s="68"/>
      <c r="D869" s="68"/>
      <c r="E869" s="68"/>
      <c r="F869" s="68"/>
      <c r="G869" s="68"/>
      <c r="H869" s="68"/>
      <c r="I869" s="68"/>
      <c r="J869" s="68"/>
      <c r="K869" s="68"/>
      <c r="L869" s="68"/>
      <c r="M869" s="68"/>
      <c r="N869" s="68"/>
      <c r="O869" s="68"/>
      <c r="P869" s="68"/>
      <c r="Q869" s="68"/>
      <c r="R869" s="68"/>
      <c r="S869" s="68"/>
      <c r="T869" s="68"/>
    </row>
    <row r="870" spans="1:20">
      <c r="A870" s="68"/>
      <c r="B870" s="68"/>
      <c r="C870" s="68"/>
      <c r="D870" s="68"/>
      <c r="E870" s="68"/>
      <c r="F870" s="68"/>
      <c r="G870" s="68"/>
      <c r="H870" s="68"/>
      <c r="I870" s="68"/>
      <c r="J870" s="68"/>
      <c r="K870" s="68"/>
      <c r="L870" s="68"/>
      <c r="M870" s="68"/>
      <c r="N870" s="68"/>
      <c r="O870" s="68"/>
      <c r="P870" s="68"/>
      <c r="Q870" s="68"/>
      <c r="R870" s="68"/>
      <c r="S870" s="68"/>
      <c r="T870" s="68"/>
    </row>
    <row r="871" spans="1:20">
      <c r="A871" s="68"/>
      <c r="B871" s="68"/>
      <c r="C871" s="68"/>
      <c r="D871" s="68"/>
      <c r="E871" s="68"/>
      <c r="F871" s="68"/>
      <c r="G871" s="68"/>
      <c r="H871" s="68"/>
      <c r="I871" s="68"/>
      <c r="J871" s="68"/>
      <c r="K871" s="68"/>
      <c r="L871" s="68"/>
      <c r="M871" s="68"/>
      <c r="N871" s="68"/>
      <c r="O871" s="68"/>
      <c r="P871" s="68"/>
      <c r="Q871" s="68"/>
      <c r="R871" s="68"/>
      <c r="S871" s="68"/>
      <c r="T871" s="68"/>
    </row>
    <row r="872" spans="1:20">
      <c r="A872" s="68"/>
      <c r="B872" s="68"/>
      <c r="C872" s="68"/>
      <c r="D872" s="68"/>
      <c r="E872" s="68"/>
      <c r="F872" s="68"/>
      <c r="G872" s="68"/>
      <c r="H872" s="68"/>
      <c r="I872" s="68"/>
      <c r="J872" s="68"/>
      <c r="K872" s="68"/>
      <c r="L872" s="68"/>
      <c r="M872" s="68"/>
      <c r="N872" s="68"/>
      <c r="O872" s="68"/>
      <c r="P872" s="68"/>
      <c r="Q872" s="68"/>
      <c r="R872" s="68"/>
      <c r="S872" s="68"/>
      <c r="T872" s="68"/>
    </row>
    <row r="873" spans="1:20">
      <c r="A873" s="68"/>
      <c r="B873" s="68"/>
      <c r="C873" s="68"/>
      <c r="D873" s="68"/>
      <c r="E873" s="68"/>
      <c r="F873" s="68"/>
      <c r="G873" s="68"/>
      <c r="H873" s="68"/>
      <c r="I873" s="68"/>
      <c r="J873" s="68"/>
      <c r="K873" s="68"/>
      <c r="L873" s="68"/>
      <c r="M873" s="68"/>
      <c r="N873" s="68"/>
      <c r="O873" s="68"/>
      <c r="P873" s="68"/>
      <c r="Q873" s="68"/>
      <c r="R873" s="68"/>
      <c r="S873" s="68"/>
      <c r="T873" s="68"/>
    </row>
    <row r="874" spans="1:20">
      <c r="A874" s="68"/>
      <c r="B874" s="68"/>
      <c r="C874" s="68"/>
      <c r="D874" s="68"/>
      <c r="E874" s="68"/>
      <c r="F874" s="68"/>
      <c r="G874" s="68"/>
      <c r="H874" s="68"/>
      <c r="I874" s="68"/>
      <c r="J874" s="68"/>
      <c r="K874" s="68"/>
      <c r="L874" s="68"/>
      <c r="M874" s="68"/>
      <c r="N874" s="68"/>
      <c r="O874" s="68"/>
      <c r="P874" s="68"/>
      <c r="Q874" s="68"/>
      <c r="R874" s="68"/>
      <c r="S874" s="68"/>
      <c r="T874" s="68"/>
    </row>
    <row r="875" spans="1:20">
      <c r="A875" s="68"/>
      <c r="B875" s="68"/>
      <c r="C875" s="68"/>
      <c r="D875" s="68"/>
      <c r="E875" s="68"/>
      <c r="F875" s="68"/>
      <c r="G875" s="68"/>
      <c r="H875" s="68"/>
      <c r="I875" s="68"/>
      <c r="J875" s="68"/>
      <c r="K875" s="68"/>
      <c r="L875" s="68"/>
      <c r="M875" s="68"/>
      <c r="N875" s="68"/>
      <c r="O875" s="68"/>
      <c r="P875" s="68"/>
      <c r="Q875" s="68"/>
      <c r="R875" s="68"/>
      <c r="S875" s="68"/>
      <c r="T875" s="68"/>
    </row>
    <row r="876" spans="1:20">
      <c r="A876" s="68"/>
      <c r="B876" s="68"/>
      <c r="C876" s="68"/>
      <c r="D876" s="68"/>
      <c r="E876" s="68"/>
      <c r="F876" s="68"/>
      <c r="G876" s="68"/>
      <c r="H876" s="68"/>
      <c r="I876" s="68"/>
      <c r="J876" s="68"/>
      <c r="K876" s="68"/>
      <c r="L876" s="68"/>
      <c r="M876" s="68"/>
      <c r="N876" s="68"/>
      <c r="O876" s="68"/>
      <c r="P876" s="68"/>
      <c r="Q876" s="68"/>
      <c r="R876" s="68"/>
      <c r="S876" s="68"/>
      <c r="T876" s="68"/>
    </row>
    <row r="877" spans="1:20">
      <c r="A877" s="68"/>
      <c r="B877" s="68"/>
      <c r="C877" s="68"/>
      <c r="D877" s="68"/>
      <c r="E877" s="68"/>
      <c r="F877" s="68"/>
      <c r="G877" s="68"/>
      <c r="H877" s="68"/>
      <c r="I877" s="68"/>
      <c r="J877" s="68"/>
      <c r="K877" s="68"/>
      <c r="L877" s="68"/>
      <c r="M877" s="68"/>
      <c r="N877" s="68"/>
      <c r="O877" s="68"/>
      <c r="P877" s="68"/>
      <c r="Q877" s="68"/>
      <c r="R877" s="68"/>
      <c r="S877" s="68"/>
      <c r="T877" s="68"/>
    </row>
    <row r="878" spans="1:20">
      <c r="A878" s="68"/>
      <c r="B878" s="68"/>
      <c r="C878" s="68"/>
      <c r="D878" s="68"/>
      <c r="E878" s="68"/>
      <c r="F878" s="68"/>
      <c r="G878" s="68"/>
      <c r="H878" s="68"/>
      <c r="I878" s="68"/>
      <c r="J878" s="68"/>
      <c r="K878" s="68"/>
      <c r="L878" s="68"/>
      <c r="M878" s="68"/>
      <c r="N878" s="68"/>
      <c r="O878" s="68"/>
      <c r="P878" s="68"/>
      <c r="Q878" s="68"/>
      <c r="R878" s="68"/>
      <c r="S878" s="68"/>
      <c r="T878" s="68"/>
    </row>
    <row r="879" spans="1:20">
      <c r="A879" s="68"/>
      <c r="B879" s="68"/>
      <c r="C879" s="68"/>
      <c r="D879" s="68"/>
      <c r="E879" s="68"/>
      <c r="F879" s="68"/>
      <c r="G879" s="68"/>
      <c r="H879" s="68"/>
      <c r="I879" s="68"/>
      <c r="J879" s="68"/>
      <c r="K879" s="68"/>
      <c r="L879" s="68"/>
      <c r="M879" s="68"/>
      <c r="N879" s="68"/>
      <c r="O879" s="68"/>
      <c r="P879" s="68"/>
      <c r="Q879" s="68"/>
      <c r="R879" s="68"/>
      <c r="S879" s="68"/>
      <c r="T879" s="68"/>
    </row>
    <row r="880" spans="1:20">
      <c r="A880" s="68"/>
      <c r="B880" s="68"/>
      <c r="C880" s="68"/>
      <c r="D880" s="68"/>
      <c r="E880" s="68"/>
      <c r="F880" s="68"/>
      <c r="G880" s="68"/>
      <c r="H880" s="68"/>
      <c r="I880" s="68"/>
      <c r="J880" s="68"/>
      <c r="K880" s="68"/>
      <c r="L880" s="68"/>
      <c r="M880" s="68"/>
      <c r="N880" s="68"/>
      <c r="O880" s="68"/>
      <c r="P880" s="68"/>
      <c r="Q880" s="68"/>
      <c r="R880" s="68"/>
      <c r="S880" s="68"/>
      <c r="T880" s="68"/>
    </row>
    <row r="881" spans="1:20">
      <c r="A881" s="68"/>
      <c r="B881" s="68"/>
      <c r="C881" s="68"/>
      <c r="D881" s="68"/>
      <c r="E881" s="68"/>
      <c r="F881" s="68"/>
      <c r="G881" s="68"/>
      <c r="H881" s="68"/>
      <c r="I881" s="68"/>
      <c r="J881" s="68"/>
      <c r="K881" s="68"/>
      <c r="L881" s="68"/>
      <c r="M881" s="68"/>
      <c r="N881" s="68"/>
      <c r="O881" s="68"/>
      <c r="P881" s="68"/>
      <c r="Q881" s="68"/>
      <c r="R881" s="68"/>
      <c r="S881" s="68"/>
      <c r="T881" s="68"/>
    </row>
    <row r="882" spans="1:20">
      <c r="A882" s="68"/>
      <c r="B882" s="68"/>
      <c r="C882" s="68"/>
      <c r="D882" s="68"/>
      <c r="E882" s="68"/>
      <c r="F882" s="68"/>
      <c r="G882" s="68"/>
      <c r="H882" s="68"/>
      <c r="I882" s="68"/>
      <c r="J882" s="68"/>
      <c r="K882" s="68"/>
      <c r="L882" s="68"/>
      <c r="M882" s="68"/>
      <c r="N882" s="68"/>
      <c r="O882" s="68"/>
      <c r="P882" s="68"/>
      <c r="Q882" s="68"/>
      <c r="R882" s="68"/>
      <c r="S882" s="68"/>
      <c r="T882" s="68"/>
    </row>
    <row r="883" spans="1:20">
      <c r="A883" s="68"/>
      <c r="B883" s="68"/>
      <c r="C883" s="68"/>
      <c r="D883" s="68"/>
      <c r="E883" s="68"/>
      <c r="F883" s="68"/>
      <c r="G883" s="68"/>
      <c r="H883" s="68"/>
      <c r="I883" s="68"/>
      <c r="J883" s="68"/>
      <c r="K883" s="68"/>
      <c r="L883" s="68"/>
      <c r="M883" s="68"/>
      <c r="N883" s="68"/>
      <c r="O883" s="68"/>
      <c r="P883" s="68"/>
      <c r="Q883" s="68"/>
      <c r="R883" s="68"/>
      <c r="S883" s="68"/>
      <c r="T883" s="68"/>
    </row>
    <row r="884" spans="1:20">
      <c r="A884" s="68"/>
      <c r="B884" s="68"/>
      <c r="C884" s="68"/>
      <c r="D884" s="68"/>
      <c r="E884" s="68"/>
      <c r="F884" s="68"/>
      <c r="G884" s="68"/>
      <c r="H884" s="68"/>
      <c r="I884" s="68"/>
      <c r="J884" s="68"/>
      <c r="K884" s="68"/>
      <c r="L884" s="68"/>
      <c r="M884" s="68"/>
      <c r="N884" s="68"/>
      <c r="O884" s="68"/>
      <c r="P884" s="68"/>
      <c r="Q884" s="68"/>
      <c r="R884" s="68"/>
      <c r="S884" s="68"/>
      <c r="T884" s="68"/>
    </row>
    <row r="885" spans="1:20">
      <c r="A885" s="68"/>
      <c r="B885" s="68"/>
      <c r="C885" s="68"/>
      <c r="D885" s="68"/>
      <c r="E885" s="68"/>
      <c r="F885" s="68"/>
      <c r="G885" s="68"/>
      <c r="H885" s="68"/>
      <c r="I885" s="68"/>
      <c r="J885" s="68"/>
      <c r="K885" s="68"/>
      <c r="L885" s="68"/>
      <c r="M885" s="68"/>
      <c r="N885" s="68"/>
      <c r="O885" s="68"/>
      <c r="P885" s="68"/>
      <c r="Q885" s="68"/>
      <c r="R885" s="68"/>
      <c r="S885" s="68"/>
      <c r="T885" s="68"/>
    </row>
    <row r="886" spans="1:20">
      <c r="A886" s="68"/>
      <c r="B886" s="68"/>
      <c r="C886" s="68"/>
      <c r="D886" s="68"/>
      <c r="E886" s="68"/>
      <c r="F886" s="68"/>
      <c r="G886" s="68"/>
      <c r="H886" s="68"/>
      <c r="I886" s="68"/>
      <c r="J886" s="68"/>
      <c r="K886" s="68"/>
      <c r="L886" s="68"/>
      <c r="M886" s="68"/>
      <c r="N886" s="68"/>
      <c r="O886" s="68"/>
      <c r="P886" s="68"/>
      <c r="Q886" s="68"/>
      <c r="R886" s="68"/>
      <c r="S886" s="68"/>
      <c r="T886" s="68"/>
    </row>
    <row r="887" spans="1:20">
      <c r="A887" s="68"/>
      <c r="B887" s="68"/>
      <c r="C887" s="68"/>
      <c r="D887" s="68"/>
      <c r="E887" s="68"/>
      <c r="F887" s="68"/>
      <c r="G887" s="68"/>
      <c r="H887" s="68"/>
      <c r="I887" s="68"/>
      <c r="J887" s="68"/>
      <c r="K887" s="68"/>
      <c r="L887" s="68"/>
      <c r="M887" s="68"/>
      <c r="N887" s="68"/>
      <c r="O887" s="68"/>
      <c r="P887" s="68"/>
      <c r="Q887" s="68"/>
      <c r="R887" s="68"/>
      <c r="S887" s="68"/>
      <c r="T887" s="68"/>
    </row>
    <row r="888" spans="1:20">
      <c r="A888" s="68"/>
      <c r="B888" s="68"/>
      <c r="C888" s="68"/>
      <c r="D888" s="68"/>
      <c r="E888" s="68"/>
      <c r="F888" s="68"/>
      <c r="G888" s="68"/>
      <c r="H888" s="68"/>
      <c r="I888" s="68"/>
      <c r="J888" s="68"/>
      <c r="K888" s="68"/>
      <c r="L888" s="68"/>
      <c r="M888" s="68"/>
      <c r="N888" s="68"/>
      <c r="O888" s="68"/>
      <c r="P888" s="68"/>
      <c r="Q888" s="68"/>
      <c r="R888" s="68"/>
      <c r="S888" s="68"/>
      <c r="T888" s="68"/>
    </row>
    <row r="889" spans="1:20">
      <c r="A889" s="68"/>
      <c r="B889" s="68"/>
      <c r="C889" s="68"/>
      <c r="D889" s="68"/>
      <c r="E889" s="68"/>
      <c r="F889" s="68"/>
      <c r="G889" s="68"/>
      <c r="H889" s="68"/>
      <c r="I889" s="68"/>
      <c r="J889" s="68"/>
      <c r="K889" s="68"/>
      <c r="L889" s="68"/>
      <c r="M889" s="68"/>
      <c r="N889" s="68"/>
      <c r="O889" s="68"/>
      <c r="P889" s="68"/>
      <c r="Q889" s="68"/>
      <c r="R889" s="68"/>
      <c r="S889" s="68"/>
      <c r="T889" s="68"/>
    </row>
    <row r="890" spans="1:20">
      <c r="A890" s="68"/>
      <c r="B890" s="68"/>
      <c r="C890" s="68"/>
      <c r="D890" s="68"/>
      <c r="E890" s="68"/>
      <c r="F890" s="68"/>
      <c r="G890" s="68"/>
      <c r="H890" s="68"/>
      <c r="I890" s="68"/>
      <c r="J890" s="68"/>
      <c r="K890" s="68"/>
      <c r="L890" s="68"/>
      <c r="M890" s="68"/>
      <c r="N890" s="68"/>
      <c r="O890" s="68"/>
      <c r="P890" s="68"/>
      <c r="Q890" s="68"/>
      <c r="R890" s="68"/>
      <c r="S890" s="68"/>
      <c r="T890" s="68"/>
    </row>
    <row r="891" spans="1:20">
      <c r="A891" s="68"/>
      <c r="B891" s="68"/>
      <c r="C891" s="68"/>
      <c r="D891" s="68"/>
      <c r="E891" s="68"/>
      <c r="F891" s="68"/>
      <c r="G891" s="68"/>
      <c r="H891" s="68"/>
      <c r="I891" s="68"/>
      <c r="J891" s="68"/>
      <c r="K891" s="68"/>
      <c r="L891" s="68"/>
      <c r="M891" s="68"/>
      <c r="N891" s="68"/>
      <c r="O891" s="68"/>
      <c r="P891" s="68"/>
      <c r="Q891" s="68"/>
      <c r="R891" s="68"/>
      <c r="S891" s="68"/>
      <c r="T891" s="68"/>
    </row>
    <row r="892" spans="1:20">
      <c r="A892" s="68"/>
      <c r="B892" s="68"/>
      <c r="C892" s="68"/>
      <c r="D892" s="68"/>
      <c r="E892" s="68"/>
      <c r="F892" s="68"/>
      <c r="G892" s="68"/>
      <c r="H892" s="68"/>
      <c r="I892" s="68"/>
      <c r="J892" s="68"/>
      <c r="K892" s="68"/>
      <c r="L892" s="68"/>
      <c r="M892" s="68"/>
      <c r="N892" s="68"/>
      <c r="O892" s="68"/>
      <c r="P892" s="68"/>
      <c r="Q892" s="68"/>
      <c r="R892" s="68"/>
      <c r="S892" s="68"/>
      <c r="T892" s="68"/>
    </row>
    <row r="893" spans="1:20">
      <c r="A893" s="68"/>
      <c r="B893" s="68"/>
      <c r="C893" s="68"/>
      <c r="D893" s="68"/>
      <c r="E893" s="68"/>
      <c r="F893" s="68"/>
      <c r="G893" s="68"/>
      <c r="H893" s="68"/>
      <c r="I893" s="68"/>
      <c r="J893" s="68"/>
      <c r="K893" s="68"/>
      <c r="L893" s="68"/>
      <c r="M893" s="68"/>
      <c r="N893" s="68"/>
      <c r="O893" s="68"/>
      <c r="P893" s="68"/>
      <c r="Q893" s="68"/>
      <c r="R893" s="68"/>
      <c r="S893" s="68"/>
      <c r="T893" s="68"/>
    </row>
    <row r="894" spans="1:20">
      <c r="A894" s="68"/>
      <c r="B894" s="68"/>
      <c r="C894" s="68"/>
      <c r="D894" s="68"/>
      <c r="E894" s="68"/>
      <c r="F894" s="68"/>
      <c r="G894" s="68"/>
      <c r="H894" s="68"/>
      <c r="I894" s="68"/>
      <c r="J894" s="68"/>
      <c r="K894" s="68"/>
      <c r="L894" s="68"/>
      <c r="M894" s="68"/>
      <c r="N894" s="68"/>
      <c r="O894" s="68"/>
      <c r="P894" s="68"/>
      <c r="Q894" s="68"/>
      <c r="R894" s="68"/>
      <c r="S894" s="68"/>
      <c r="T894" s="68"/>
    </row>
    <row r="895" spans="1:20">
      <c r="A895" s="68"/>
      <c r="B895" s="68"/>
      <c r="C895" s="68"/>
      <c r="D895" s="68"/>
      <c r="E895" s="68"/>
      <c r="F895" s="68"/>
      <c r="G895" s="68"/>
      <c r="H895" s="68"/>
      <c r="I895" s="68"/>
      <c r="J895" s="68"/>
      <c r="K895" s="68"/>
      <c r="L895" s="68"/>
      <c r="M895" s="68"/>
      <c r="N895" s="68"/>
      <c r="O895" s="68"/>
      <c r="P895" s="68"/>
      <c r="Q895" s="68"/>
      <c r="R895" s="68"/>
      <c r="S895" s="68"/>
      <c r="T895" s="68"/>
    </row>
    <row r="896" spans="1:20">
      <c r="A896" s="68"/>
      <c r="B896" s="68"/>
      <c r="C896" s="68"/>
      <c r="D896" s="68"/>
      <c r="E896" s="68"/>
      <c r="F896" s="68"/>
      <c r="G896" s="68"/>
      <c r="H896" s="68"/>
      <c r="I896" s="68"/>
      <c r="J896" s="68"/>
      <c r="K896" s="68"/>
      <c r="L896" s="68"/>
      <c r="M896" s="68"/>
      <c r="N896" s="68"/>
      <c r="O896" s="68"/>
      <c r="P896" s="68"/>
      <c r="Q896" s="68"/>
      <c r="R896" s="68"/>
      <c r="S896" s="68"/>
      <c r="T896" s="68"/>
    </row>
    <row r="897" spans="1:20">
      <c r="A897" s="68"/>
      <c r="B897" s="68"/>
      <c r="C897" s="68"/>
      <c r="D897" s="68"/>
      <c r="E897" s="68"/>
      <c r="F897" s="68"/>
      <c r="G897" s="68"/>
      <c r="H897" s="68"/>
      <c r="I897" s="68"/>
      <c r="J897" s="68"/>
      <c r="K897" s="68"/>
      <c r="L897" s="68"/>
      <c r="M897" s="68"/>
      <c r="N897" s="68"/>
      <c r="O897" s="68"/>
      <c r="P897" s="68"/>
      <c r="Q897" s="68"/>
      <c r="R897" s="68"/>
      <c r="S897" s="68"/>
      <c r="T897" s="68"/>
    </row>
    <row r="898" spans="1:20">
      <c r="A898" s="68"/>
      <c r="B898" s="68"/>
      <c r="C898" s="68"/>
      <c r="D898" s="68"/>
      <c r="E898" s="68"/>
      <c r="F898" s="68"/>
      <c r="G898" s="68"/>
      <c r="H898" s="68"/>
      <c r="I898" s="68"/>
      <c r="J898" s="68"/>
      <c r="K898" s="68"/>
      <c r="L898" s="68"/>
      <c r="M898" s="68"/>
      <c r="N898" s="68"/>
      <c r="O898" s="68"/>
      <c r="P898" s="68"/>
      <c r="Q898" s="68"/>
      <c r="R898" s="68"/>
      <c r="S898" s="68"/>
      <c r="T898" s="68"/>
    </row>
    <row r="899" spans="1:20">
      <c r="A899" s="68"/>
      <c r="B899" s="68"/>
      <c r="C899" s="68"/>
      <c r="D899" s="68"/>
      <c r="E899" s="68"/>
      <c r="F899" s="68"/>
      <c r="G899" s="68"/>
      <c r="H899" s="68"/>
      <c r="I899" s="68"/>
      <c r="J899" s="68"/>
      <c r="K899" s="68"/>
      <c r="L899" s="68"/>
      <c r="M899" s="68"/>
      <c r="N899" s="68"/>
      <c r="O899" s="68"/>
      <c r="P899" s="68"/>
      <c r="Q899" s="68"/>
      <c r="R899" s="68"/>
      <c r="S899" s="68"/>
      <c r="T899" s="68"/>
    </row>
    <row r="900" spans="1:20">
      <c r="A900" s="68"/>
      <c r="B900" s="68"/>
      <c r="C900" s="68"/>
      <c r="D900" s="68"/>
      <c r="E900" s="68"/>
      <c r="F900" s="68"/>
      <c r="G900" s="68"/>
      <c r="H900" s="68"/>
      <c r="I900" s="68"/>
      <c r="J900" s="68"/>
      <c r="K900" s="68"/>
      <c r="L900" s="68"/>
      <c r="M900" s="68"/>
      <c r="N900" s="68"/>
      <c r="O900" s="68"/>
      <c r="P900" s="68"/>
      <c r="Q900" s="68"/>
      <c r="R900" s="68"/>
      <c r="S900" s="68"/>
      <c r="T900" s="68"/>
    </row>
    <row r="901" spans="1:20">
      <c r="A901" s="68"/>
      <c r="B901" s="68"/>
      <c r="C901" s="68"/>
      <c r="D901" s="68"/>
      <c r="E901" s="68"/>
      <c r="F901" s="68"/>
      <c r="G901" s="68"/>
      <c r="H901" s="68"/>
      <c r="I901" s="68"/>
      <c r="J901" s="68"/>
      <c r="K901" s="68"/>
      <c r="L901" s="68"/>
      <c r="M901" s="68"/>
      <c r="N901" s="68"/>
      <c r="O901" s="68"/>
      <c r="P901" s="68"/>
      <c r="Q901" s="68"/>
      <c r="R901" s="68"/>
      <c r="S901" s="68"/>
      <c r="T901" s="68"/>
    </row>
    <row r="902" spans="1:20">
      <c r="A902" s="68"/>
      <c r="B902" s="68"/>
      <c r="C902" s="68"/>
      <c r="D902" s="68"/>
      <c r="E902" s="68"/>
      <c r="F902" s="68"/>
      <c r="G902" s="68"/>
      <c r="H902" s="68"/>
      <c r="I902" s="68"/>
      <c r="J902" s="68"/>
      <c r="K902" s="68"/>
      <c r="L902" s="68"/>
      <c r="M902" s="68"/>
      <c r="N902" s="68"/>
      <c r="O902" s="68"/>
      <c r="P902" s="68"/>
      <c r="Q902" s="68"/>
      <c r="R902" s="68"/>
      <c r="S902" s="68"/>
      <c r="T902" s="68"/>
    </row>
    <row r="903" spans="1:20">
      <c r="A903" s="68"/>
      <c r="B903" s="68"/>
      <c r="C903" s="68"/>
      <c r="D903" s="68"/>
      <c r="E903" s="68"/>
      <c r="F903" s="68"/>
      <c r="G903" s="68"/>
      <c r="H903" s="68"/>
      <c r="I903" s="68"/>
      <c r="J903" s="68"/>
      <c r="K903" s="68"/>
      <c r="L903" s="68"/>
      <c r="M903" s="68"/>
      <c r="N903" s="68"/>
      <c r="O903" s="68"/>
      <c r="P903" s="68"/>
      <c r="Q903" s="68"/>
      <c r="R903" s="68"/>
      <c r="S903" s="68"/>
      <c r="T903" s="68"/>
    </row>
    <row r="904" spans="1:20">
      <c r="A904" s="68"/>
      <c r="B904" s="68"/>
      <c r="C904" s="68"/>
      <c r="D904" s="68"/>
      <c r="E904" s="68"/>
      <c r="F904" s="68"/>
      <c r="G904" s="68"/>
      <c r="H904" s="68"/>
      <c r="I904" s="68"/>
      <c r="J904" s="68"/>
      <c r="K904" s="68"/>
      <c r="L904" s="68"/>
      <c r="M904" s="68"/>
      <c r="N904" s="68"/>
      <c r="O904" s="68"/>
      <c r="P904" s="68"/>
      <c r="Q904" s="68"/>
      <c r="R904" s="68"/>
      <c r="S904" s="68"/>
      <c r="T904" s="68"/>
    </row>
    <row r="905" spans="1:20">
      <c r="A905" s="68"/>
      <c r="B905" s="68"/>
      <c r="C905" s="68"/>
      <c r="D905" s="68"/>
      <c r="E905" s="68"/>
      <c r="F905" s="68"/>
      <c r="G905" s="68"/>
      <c r="H905" s="68"/>
      <c r="I905" s="68"/>
      <c r="J905" s="68"/>
      <c r="K905" s="68"/>
      <c r="L905" s="68"/>
      <c r="M905" s="68"/>
      <c r="N905" s="68"/>
      <c r="O905" s="68"/>
      <c r="P905" s="68"/>
      <c r="Q905" s="68"/>
      <c r="R905" s="68"/>
      <c r="S905" s="68"/>
      <c r="T905" s="68"/>
    </row>
    <row r="906" spans="1:20">
      <c r="A906" s="68"/>
      <c r="B906" s="68"/>
      <c r="C906" s="68"/>
      <c r="D906" s="68"/>
      <c r="E906" s="68"/>
      <c r="F906" s="68"/>
      <c r="G906" s="68"/>
      <c r="H906" s="68"/>
      <c r="I906" s="68"/>
      <c r="J906" s="68"/>
      <c r="K906" s="68"/>
      <c r="L906" s="68"/>
      <c r="M906" s="68"/>
      <c r="N906" s="68"/>
      <c r="O906" s="68"/>
      <c r="P906" s="68"/>
      <c r="Q906" s="68"/>
      <c r="R906" s="68"/>
      <c r="S906" s="68"/>
      <c r="T906" s="68"/>
    </row>
    <row r="907" spans="1:20">
      <c r="A907" s="68"/>
      <c r="B907" s="68"/>
      <c r="C907" s="68"/>
      <c r="D907" s="68"/>
      <c r="E907" s="68"/>
      <c r="F907" s="68"/>
      <c r="G907" s="68"/>
      <c r="H907" s="68"/>
      <c r="I907" s="68"/>
      <c r="J907" s="68"/>
      <c r="K907" s="68"/>
      <c r="L907" s="68"/>
      <c r="M907" s="68"/>
      <c r="N907" s="68"/>
      <c r="O907" s="68"/>
      <c r="P907" s="68"/>
      <c r="Q907" s="68"/>
      <c r="R907" s="68"/>
      <c r="S907" s="68"/>
      <c r="T907" s="68"/>
    </row>
    <row r="908" spans="1:20">
      <c r="A908" s="68"/>
      <c r="B908" s="68"/>
      <c r="C908" s="68"/>
      <c r="D908" s="68"/>
      <c r="E908" s="68"/>
      <c r="F908" s="68"/>
      <c r="G908" s="68"/>
      <c r="H908" s="68"/>
      <c r="I908" s="68"/>
      <c r="J908" s="68"/>
      <c r="K908" s="68"/>
      <c r="L908" s="68"/>
      <c r="M908" s="68"/>
      <c r="N908" s="68"/>
      <c r="O908" s="68"/>
      <c r="P908" s="68"/>
      <c r="Q908" s="68"/>
      <c r="R908" s="68"/>
      <c r="S908" s="68"/>
      <c r="T908" s="68"/>
    </row>
    <row r="909" spans="1:20">
      <c r="A909" s="68"/>
      <c r="B909" s="68"/>
      <c r="C909" s="68"/>
      <c r="D909" s="68"/>
      <c r="E909" s="68"/>
      <c r="F909" s="68"/>
      <c r="G909" s="68"/>
      <c r="H909" s="68"/>
      <c r="I909" s="68"/>
      <c r="J909" s="68"/>
      <c r="K909" s="68"/>
      <c r="L909" s="68"/>
      <c r="M909" s="68"/>
      <c r="N909" s="68"/>
      <c r="O909" s="68"/>
      <c r="P909" s="68"/>
      <c r="Q909" s="68"/>
      <c r="R909" s="68"/>
      <c r="S909" s="68"/>
      <c r="T909" s="68"/>
    </row>
    <row r="910" spans="1:20">
      <c r="A910" s="68"/>
      <c r="B910" s="68"/>
      <c r="C910" s="68"/>
      <c r="D910" s="68"/>
      <c r="E910" s="68"/>
      <c r="F910" s="68"/>
      <c r="G910" s="68"/>
      <c r="H910" s="68"/>
      <c r="I910" s="68"/>
      <c r="J910" s="68"/>
      <c r="K910" s="68"/>
      <c r="L910" s="68"/>
      <c r="M910" s="68"/>
      <c r="N910" s="68"/>
      <c r="O910" s="68"/>
      <c r="P910" s="68"/>
      <c r="Q910" s="68"/>
      <c r="R910" s="68"/>
      <c r="S910" s="68"/>
      <c r="T910" s="68"/>
    </row>
    <row r="911" spans="1:20">
      <c r="A911" s="68"/>
      <c r="B911" s="68"/>
      <c r="C911" s="68"/>
      <c r="D911" s="68"/>
      <c r="E911" s="68"/>
      <c r="F911" s="68"/>
      <c r="G911" s="68"/>
      <c r="H911" s="68"/>
      <c r="I911" s="68"/>
      <c r="J911" s="68"/>
      <c r="K911" s="68"/>
      <c r="L911" s="68"/>
      <c r="M911" s="68"/>
      <c r="N911" s="68"/>
      <c r="O911" s="68"/>
      <c r="P911" s="68"/>
      <c r="Q911" s="68"/>
      <c r="R911" s="68"/>
      <c r="S911" s="68"/>
      <c r="T911" s="68"/>
    </row>
    <row r="912" spans="1:20">
      <c r="A912" s="68"/>
      <c r="B912" s="68"/>
      <c r="C912" s="68"/>
      <c r="D912" s="68"/>
      <c r="E912" s="68"/>
      <c r="F912" s="68"/>
      <c r="G912" s="68"/>
      <c r="H912" s="68"/>
      <c r="I912" s="68"/>
      <c r="J912" s="68"/>
      <c r="K912" s="68"/>
      <c r="L912" s="68"/>
      <c r="M912" s="68"/>
      <c r="N912" s="68"/>
      <c r="O912" s="68"/>
      <c r="P912" s="68"/>
      <c r="Q912" s="68"/>
      <c r="R912" s="68"/>
      <c r="S912" s="68"/>
      <c r="T912" s="68"/>
    </row>
    <row r="913" spans="1:20">
      <c r="A913" s="68"/>
      <c r="B913" s="68"/>
      <c r="C913" s="68"/>
      <c r="D913" s="68"/>
      <c r="E913" s="68"/>
      <c r="F913" s="68"/>
      <c r="G913" s="68"/>
      <c r="H913" s="68"/>
      <c r="I913" s="68"/>
      <c r="J913" s="68"/>
      <c r="K913" s="68"/>
      <c r="L913" s="68"/>
      <c r="M913" s="68"/>
      <c r="N913" s="68"/>
      <c r="O913" s="68"/>
      <c r="P913" s="68"/>
      <c r="Q913" s="68"/>
      <c r="R913" s="68"/>
      <c r="S913" s="68"/>
      <c r="T913" s="68"/>
    </row>
    <row r="914" spans="1:20">
      <c r="A914" s="68"/>
      <c r="B914" s="68"/>
      <c r="C914" s="68"/>
      <c r="D914" s="68"/>
      <c r="E914" s="68"/>
      <c r="F914" s="68"/>
      <c r="G914" s="68"/>
      <c r="H914" s="68"/>
      <c r="I914" s="68"/>
      <c r="J914" s="68"/>
      <c r="K914" s="68"/>
      <c r="L914" s="68"/>
      <c r="M914" s="68"/>
      <c r="N914" s="68"/>
      <c r="O914" s="68"/>
      <c r="P914" s="68"/>
      <c r="Q914" s="68"/>
      <c r="R914" s="68"/>
      <c r="S914" s="68"/>
      <c r="T914" s="68"/>
    </row>
    <row r="915" spans="1:20">
      <c r="A915" s="68"/>
      <c r="B915" s="68"/>
      <c r="C915" s="68"/>
      <c r="D915" s="68"/>
      <c r="E915" s="68"/>
      <c r="F915" s="68"/>
      <c r="G915" s="68"/>
      <c r="H915" s="68"/>
      <c r="I915" s="68"/>
      <c r="J915" s="68"/>
      <c r="K915" s="68"/>
      <c r="L915" s="68"/>
      <c r="M915" s="68"/>
      <c r="N915" s="68"/>
      <c r="O915" s="68"/>
      <c r="P915" s="68"/>
      <c r="Q915" s="68"/>
      <c r="R915" s="68"/>
      <c r="S915" s="68"/>
      <c r="T915" s="68"/>
    </row>
    <row r="916" spans="1:20">
      <c r="A916" s="68"/>
      <c r="B916" s="68"/>
      <c r="C916" s="68"/>
      <c r="D916" s="68"/>
      <c r="E916" s="68"/>
      <c r="F916" s="68"/>
      <c r="G916" s="68"/>
      <c r="H916" s="68"/>
      <c r="I916" s="68"/>
      <c r="J916" s="68"/>
      <c r="K916" s="68"/>
      <c r="L916" s="68"/>
      <c r="M916" s="68"/>
      <c r="N916" s="68"/>
      <c r="O916" s="68"/>
      <c r="P916" s="68"/>
      <c r="Q916" s="68"/>
      <c r="R916" s="68"/>
      <c r="S916" s="68"/>
      <c r="T916" s="68"/>
    </row>
    <row r="917" spans="1:20">
      <c r="A917" s="68"/>
      <c r="B917" s="68"/>
      <c r="C917" s="68"/>
      <c r="D917" s="68"/>
      <c r="E917" s="68"/>
      <c r="F917" s="68"/>
      <c r="G917" s="68"/>
      <c r="H917" s="68"/>
      <c r="I917" s="68"/>
      <c r="J917" s="68"/>
      <c r="K917" s="68"/>
      <c r="L917" s="68"/>
      <c r="M917" s="68"/>
      <c r="N917" s="68"/>
      <c r="O917" s="68"/>
      <c r="P917" s="68"/>
      <c r="Q917" s="68"/>
      <c r="R917" s="68"/>
      <c r="S917" s="68"/>
      <c r="T917" s="68"/>
    </row>
    <row r="918" spans="1:20">
      <c r="A918" s="68"/>
      <c r="B918" s="68"/>
      <c r="C918" s="68"/>
      <c r="D918" s="68"/>
      <c r="E918" s="68"/>
      <c r="F918" s="68"/>
      <c r="G918" s="68"/>
      <c r="H918" s="68"/>
      <c r="I918" s="68"/>
      <c r="J918" s="68"/>
      <c r="K918" s="68"/>
      <c r="L918" s="68"/>
      <c r="M918" s="68"/>
      <c r="N918" s="68"/>
      <c r="O918" s="68"/>
      <c r="P918" s="68"/>
      <c r="Q918" s="68"/>
      <c r="R918" s="68"/>
      <c r="S918" s="68"/>
      <c r="T918" s="68"/>
    </row>
    <row r="919" spans="1:20">
      <c r="A919" s="68"/>
      <c r="B919" s="68"/>
      <c r="C919" s="68"/>
      <c r="D919" s="68"/>
      <c r="E919" s="68"/>
      <c r="F919" s="68"/>
      <c r="G919" s="68"/>
      <c r="H919" s="68"/>
      <c r="I919" s="68"/>
      <c r="J919" s="68"/>
      <c r="K919" s="68"/>
      <c r="L919" s="68"/>
      <c r="M919" s="68"/>
      <c r="N919" s="68"/>
      <c r="O919" s="68"/>
      <c r="P919" s="68"/>
      <c r="Q919" s="68"/>
      <c r="R919" s="68"/>
      <c r="S919" s="68"/>
      <c r="T919" s="68"/>
    </row>
    <row r="920" spans="1:20">
      <c r="A920" s="68"/>
      <c r="B920" s="68"/>
      <c r="C920" s="68"/>
      <c r="D920" s="68"/>
      <c r="E920" s="68"/>
      <c r="F920" s="68"/>
      <c r="G920" s="68"/>
      <c r="H920" s="68"/>
      <c r="I920" s="68"/>
      <c r="J920" s="68"/>
      <c r="K920" s="68"/>
      <c r="L920" s="68"/>
      <c r="M920" s="68"/>
      <c r="N920" s="68"/>
      <c r="O920" s="68"/>
      <c r="P920" s="68"/>
      <c r="Q920" s="68"/>
      <c r="R920" s="68"/>
      <c r="S920" s="68"/>
      <c r="T920" s="68"/>
    </row>
    <row r="921" spans="1:20">
      <c r="A921" s="68"/>
      <c r="B921" s="68"/>
      <c r="C921" s="68"/>
      <c r="D921" s="68"/>
      <c r="E921" s="68"/>
      <c r="F921" s="68"/>
      <c r="G921" s="68"/>
      <c r="H921" s="68"/>
      <c r="I921" s="68"/>
      <c r="J921" s="68"/>
      <c r="K921" s="68"/>
      <c r="L921" s="68"/>
      <c r="M921" s="68"/>
      <c r="N921" s="68"/>
      <c r="O921" s="68"/>
      <c r="P921" s="68"/>
      <c r="Q921" s="68"/>
      <c r="R921" s="68"/>
      <c r="S921" s="68"/>
      <c r="T921" s="68"/>
    </row>
    <row r="922" spans="1:20">
      <c r="A922" s="68"/>
      <c r="B922" s="68"/>
      <c r="C922" s="68"/>
      <c r="D922" s="68"/>
      <c r="E922" s="68"/>
      <c r="F922" s="68"/>
      <c r="G922" s="68"/>
      <c r="H922" s="68"/>
      <c r="I922" s="68"/>
      <c r="J922" s="68"/>
      <c r="K922" s="68"/>
      <c r="L922" s="68"/>
      <c r="M922" s="68"/>
      <c r="N922" s="68"/>
      <c r="O922" s="68"/>
      <c r="P922" s="68"/>
      <c r="Q922" s="68"/>
      <c r="R922" s="68"/>
      <c r="S922" s="68"/>
      <c r="T922" s="68"/>
    </row>
    <row r="923" spans="1:20">
      <c r="A923" s="68"/>
      <c r="B923" s="68"/>
      <c r="C923" s="68"/>
      <c r="D923" s="68"/>
      <c r="E923" s="68"/>
      <c r="F923" s="68"/>
      <c r="G923" s="68"/>
      <c r="H923" s="68"/>
      <c r="I923" s="68"/>
      <c r="J923" s="68"/>
      <c r="K923" s="68"/>
      <c r="L923" s="68"/>
      <c r="M923" s="68"/>
      <c r="N923" s="68"/>
      <c r="O923" s="68"/>
      <c r="P923" s="68"/>
      <c r="Q923" s="68"/>
      <c r="R923" s="68"/>
      <c r="S923" s="68"/>
      <c r="T923" s="68"/>
    </row>
    <row r="924" spans="1:20">
      <c r="A924" s="68"/>
      <c r="B924" s="68"/>
      <c r="C924" s="68"/>
      <c r="D924" s="68"/>
      <c r="E924" s="68"/>
      <c r="F924" s="68"/>
      <c r="G924" s="68"/>
      <c r="H924" s="68"/>
      <c r="I924" s="68"/>
      <c r="J924" s="68"/>
      <c r="K924" s="68"/>
      <c r="L924" s="68"/>
      <c r="M924" s="68"/>
      <c r="N924" s="68"/>
      <c r="O924" s="68"/>
      <c r="P924" s="68"/>
      <c r="Q924" s="68"/>
      <c r="R924" s="68"/>
      <c r="S924" s="68"/>
      <c r="T924" s="68"/>
    </row>
    <row r="925" spans="1:20">
      <c r="A925" s="68"/>
      <c r="B925" s="68"/>
      <c r="C925" s="68"/>
      <c r="D925" s="68"/>
      <c r="E925" s="68"/>
      <c r="F925" s="68"/>
      <c r="G925" s="68"/>
      <c r="H925" s="68"/>
      <c r="I925" s="68"/>
      <c r="J925" s="68"/>
      <c r="K925" s="68"/>
      <c r="L925" s="68"/>
      <c r="M925" s="68"/>
      <c r="N925" s="68"/>
      <c r="O925" s="68"/>
      <c r="P925" s="68"/>
      <c r="Q925" s="68"/>
      <c r="R925" s="68"/>
      <c r="S925" s="68"/>
      <c r="T925" s="68"/>
    </row>
    <row r="926" spans="1:20">
      <c r="A926" s="68"/>
      <c r="B926" s="68"/>
      <c r="C926" s="68"/>
      <c r="D926" s="68"/>
      <c r="E926" s="68"/>
      <c r="F926" s="68"/>
      <c r="G926" s="68"/>
      <c r="H926" s="68"/>
      <c r="I926" s="68"/>
      <c r="J926" s="68"/>
      <c r="K926" s="68"/>
      <c r="L926" s="68"/>
      <c r="M926" s="68"/>
      <c r="N926" s="68"/>
      <c r="O926" s="68"/>
      <c r="P926" s="68"/>
      <c r="Q926" s="68"/>
      <c r="R926" s="68"/>
      <c r="S926" s="68"/>
      <c r="T926" s="68"/>
    </row>
    <row r="927" spans="1:20">
      <c r="A927" s="68"/>
      <c r="B927" s="68"/>
      <c r="C927" s="68"/>
      <c r="D927" s="68"/>
      <c r="E927" s="68"/>
      <c r="F927" s="68"/>
      <c r="G927" s="68"/>
      <c r="H927" s="68"/>
      <c r="I927" s="68"/>
      <c r="J927" s="68"/>
      <c r="K927" s="68"/>
      <c r="L927" s="68"/>
      <c r="M927" s="68"/>
      <c r="N927" s="68"/>
      <c r="O927" s="68"/>
      <c r="P927" s="68"/>
      <c r="Q927" s="68"/>
      <c r="R927" s="68"/>
      <c r="S927" s="68"/>
      <c r="T927" s="68"/>
    </row>
    <row r="928" spans="1:20">
      <c r="A928" s="68"/>
      <c r="B928" s="68"/>
      <c r="C928" s="68"/>
      <c r="D928" s="68"/>
      <c r="E928" s="68"/>
      <c r="F928" s="68"/>
      <c r="G928" s="68"/>
      <c r="H928" s="68"/>
      <c r="I928" s="68"/>
      <c r="J928" s="68"/>
      <c r="K928" s="68"/>
      <c r="L928" s="68"/>
      <c r="M928" s="68"/>
      <c r="N928" s="68"/>
      <c r="O928" s="68"/>
      <c r="P928" s="68"/>
      <c r="Q928" s="68"/>
      <c r="R928" s="68"/>
      <c r="S928" s="68"/>
      <c r="T928" s="68"/>
    </row>
    <row r="929" spans="1:20">
      <c r="A929" s="68"/>
      <c r="B929" s="68"/>
      <c r="C929" s="68"/>
      <c r="D929" s="68"/>
      <c r="E929" s="68"/>
      <c r="F929" s="68"/>
      <c r="G929" s="68"/>
      <c r="H929" s="68"/>
      <c r="I929" s="68"/>
      <c r="J929" s="68"/>
      <c r="K929" s="68"/>
      <c r="L929" s="68"/>
      <c r="M929" s="68"/>
      <c r="N929" s="68"/>
      <c r="O929" s="68"/>
      <c r="P929" s="68"/>
      <c r="Q929" s="68"/>
      <c r="R929" s="68"/>
      <c r="S929" s="68"/>
      <c r="T929" s="68"/>
    </row>
    <row r="930" spans="1:20">
      <c r="A930" s="68"/>
      <c r="B930" s="68"/>
      <c r="C930" s="68"/>
      <c r="D930" s="68"/>
      <c r="E930" s="68"/>
      <c r="F930" s="68"/>
      <c r="G930" s="68"/>
      <c r="H930" s="68"/>
      <c r="I930" s="68"/>
      <c r="J930" s="68"/>
      <c r="K930" s="68"/>
      <c r="L930" s="68"/>
      <c r="M930" s="68"/>
      <c r="N930" s="68"/>
      <c r="O930" s="68"/>
      <c r="P930" s="68"/>
      <c r="Q930" s="68"/>
      <c r="R930" s="68"/>
      <c r="S930" s="68"/>
      <c r="T930" s="68"/>
    </row>
    <row r="931" spans="1:20">
      <c r="A931" s="68"/>
      <c r="B931" s="68"/>
      <c r="C931" s="68"/>
      <c r="D931" s="68"/>
      <c r="E931" s="68"/>
      <c r="F931" s="68"/>
      <c r="G931" s="68"/>
      <c r="H931" s="68"/>
      <c r="I931" s="68"/>
      <c r="J931" s="68"/>
      <c r="K931" s="68"/>
      <c r="L931" s="68"/>
      <c r="M931" s="68"/>
      <c r="N931" s="68"/>
      <c r="O931" s="68"/>
      <c r="P931" s="68"/>
      <c r="Q931" s="68"/>
      <c r="R931" s="68"/>
      <c r="S931" s="68"/>
      <c r="T931" s="68"/>
    </row>
    <row r="932" spans="1:20">
      <c r="A932" s="68"/>
      <c r="B932" s="68"/>
      <c r="C932" s="68"/>
      <c r="D932" s="68"/>
      <c r="E932" s="68"/>
      <c r="F932" s="68"/>
      <c r="G932" s="68"/>
      <c r="H932" s="68"/>
      <c r="I932" s="68"/>
      <c r="J932" s="68"/>
      <c r="K932" s="68"/>
      <c r="L932" s="68"/>
      <c r="M932" s="68"/>
      <c r="N932" s="68"/>
      <c r="O932" s="68"/>
      <c r="P932" s="68"/>
      <c r="Q932" s="68"/>
      <c r="R932" s="68"/>
      <c r="S932" s="68"/>
      <c r="T932" s="68"/>
    </row>
    <row r="933" spans="1:20">
      <c r="A933" s="68"/>
      <c r="B933" s="68"/>
      <c r="C933" s="68"/>
      <c r="D933" s="68"/>
      <c r="E933" s="68"/>
      <c r="F933" s="68"/>
      <c r="G933" s="68"/>
      <c r="H933" s="68"/>
      <c r="I933" s="68"/>
      <c r="J933" s="68"/>
      <c r="K933" s="68"/>
      <c r="L933" s="68"/>
      <c r="M933" s="68"/>
      <c r="N933" s="68"/>
      <c r="O933" s="68"/>
      <c r="P933" s="68"/>
      <c r="Q933" s="68"/>
      <c r="R933" s="68"/>
      <c r="S933" s="68"/>
      <c r="T933" s="68"/>
    </row>
    <row r="934" spans="1:20">
      <c r="A934" s="68"/>
      <c r="B934" s="68"/>
      <c r="C934" s="68"/>
      <c r="D934" s="68"/>
      <c r="E934" s="68"/>
      <c r="F934" s="68"/>
      <c r="G934" s="68"/>
      <c r="H934" s="68"/>
      <c r="I934" s="68"/>
      <c r="J934" s="68"/>
      <c r="K934" s="68"/>
      <c r="L934" s="68"/>
      <c r="M934" s="68"/>
      <c r="N934" s="68"/>
      <c r="O934" s="68"/>
      <c r="P934" s="68"/>
      <c r="Q934" s="68"/>
      <c r="R934" s="68"/>
      <c r="S934" s="68"/>
      <c r="T934" s="68"/>
    </row>
    <row r="935" spans="1:20">
      <c r="A935" s="68"/>
      <c r="B935" s="68"/>
      <c r="C935" s="68"/>
      <c r="D935" s="68"/>
      <c r="E935" s="68"/>
      <c r="F935" s="68"/>
      <c r="G935" s="68"/>
      <c r="H935" s="68"/>
      <c r="I935" s="68"/>
      <c r="J935" s="68"/>
      <c r="K935" s="68"/>
      <c r="L935" s="68"/>
      <c r="M935" s="68"/>
      <c r="N935" s="68"/>
      <c r="O935" s="68"/>
      <c r="P935" s="68"/>
      <c r="Q935" s="68"/>
      <c r="R935" s="68"/>
      <c r="S935" s="68"/>
      <c r="T935" s="68"/>
    </row>
    <row r="936" spans="1:20">
      <c r="A936" s="68"/>
      <c r="B936" s="68"/>
      <c r="C936" s="68"/>
      <c r="D936" s="68"/>
      <c r="E936" s="68"/>
      <c r="F936" s="68"/>
      <c r="G936" s="68"/>
      <c r="H936" s="68"/>
      <c r="I936" s="68"/>
      <c r="J936" s="68"/>
      <c r="K936" s="68"/>
      <c r="L936" s="68"/>
      <c r="M936" s="68"/>
      <c r="N936" s="68"/>
      <c r="O936" s="68"/>
      <c r="P936" s="68"/>
      <c r="Q936" s="68"/>
      <c r="R936" s="68"/>
      <c r="S936" s="68"/>
      <c r="T936" s="68"/>
    </row>
    <row r="937" spans="1:20">
      <c r="A937" s="68"/>
      <c r="B937" s="68"/>
      <c r="C937" s="68"/>
      <c r="D937" s="68"/>
      <c r="E937" s="68"/>
      <c r="F937" s="68"/>
      <c r="G937" s="68"/>
      <c r="H937" s="68"/>
      <c r="I937" s="68"/>
      <c r="J937" s="68"/>
      <c r="K937" s="68"/>
      <c r="L937" s="68"/>
      <c r="M937" s="68"/>
      <c r="N937" s="68"/>
      <c r="O937" s="68"/>
      <c r="P937" s="68"/>
      <c r="Q937" s="68"/>
      <c r="R937" s="68"/>
      <c r="S937" s="68"/>
      <c r="T937" s="68"/>
    </row>
    <row r="938" spans="1:20">
      <c r="A938" s="68"/>
      <c r="B938" s="68"/>
      <c r="C938" s="68"/>
      <c r="D938" s="68"/>
      <c r="E938" s="68"/>
      <c r="F938" s="68"/>
      <c r="G938" s="68"/>
      <c r="H938" s="68"/>
      <c r="I938" s="68"/>
      <c r="J938" s="68"/>
      <c r="K938" s="68"/>
      <c r="L938" s="68"/>
      <c r="M938" s="68"/>
      <c r="N938" s="68"/>
      <c r="O938" s="68"/>
      <c r="P938" s="68"/>
      <c r="Q938" s="68"/>
      <c r="R938" s="68"/>
      <c r="S938" s="68"/>
      <c r="T938" s="68"/>
    </row>
    <row r="939" spans="1:20">
      <c r="A939" s="68"/>
      <c r="B939" s="68"/>
      <c r="C939" s="68"/>
      <c r="D939" s="68"/>
      <c r="E939" s="68"/>
      <c r="F939" s="68"/>
      <c r="G939" s="68"/>
      <c r="H939" s="68"/>
      <c r="I939" s="68"/>
      <c r="J939" s="68"/>
      <c r="K939" s="68"/>
      <c r="L939" s="68"/>
      <c r="M939" s="68"/>
      <c r="N939" s="68"/>
      <c r="O939" s="68"/>
      <c r="P939" s="68"/>
      <c r="Q939" s="68"/>
      <c r="R939" s="68"/>
      <c r="S939" s="68"/>
      <c r="T939" s="68"/>
    </row>
    <row r="940" spans="1:20">
      <c r="A940" s="68"/>
      <c r="B940" s="68"/>
      <c r="C940" s="68"/>
      <c r="D940" s="68"/>
      <c r="E940" s="68"/>
      <c r="F940" s="68"/>
      <c r="G940" s="68"/>
      <c r="H940" s="68"/>
      <c r="I940" s="68"/>
      <c r="J940" s="68"/>
      <c r="K940" s="68"/>
      <c r="L940" s="68"/>
      <c r="M940" s="68"/>
      <c r="N940" s="68"/>
      <c r="O940" s="68"/>
      <c r="P940" s="68"/>
      <c r="Q940" s="68"/>
      <c r="R940" s="68"/>
      <c r="S940" s="68"/>
      <c r="T940" s="68"/>
    </row>
    <row r="941" spans="1:20">
      <c r="A941" s="68"/>
      <c r="B941" s="68"/>
      <c r="C941" s="68"/>
      <c r="D941" s="68"/>
      <c r="E941" s="68"/>
      <c r="F941" s="68"/>
      <c r="G941" s="68"/>
      <c r="H941" s="68"/>
      <c r="I941" s="68"/>
      <c r="J941" s="68"/>
      <c r="K941" s="68"/>
      <c r="L941" s="68"/>
      <c r="M941" s="68"/>
      <c r="N941" s="68"/>
      <c r="O941" s="68"/>
      <c r="P941" s="68"/>
      <c r="Q941" s="68"/>
      <c r="R941" s="68"/>
      <c r="S941" s="68"/>
      <c r="T941" s="68"/>
    </row>
    <row r="942" spans="1:20">
      <c r="A942" s="68"/>
      <c r="B942" s="68"/>
      <c r="C942" s="68"/>
      <c r="D942" s="68"/>
      <c r="E942" s="68"/>
      <c r="F942" s="68"/>
      <c r="G942" s="68"/>
      <c r="H942" s="68"/>
      <c r="I942" s="68"/>
      <c r="J942" s="68"/>
      <c r="K942" s="68"/>
      <c r="L942" s="68"/>
      <c r="M942" s="68"/>
      <c r="N942" s="68"/>
      <c r="O942" s="68"/>
      <c r="P942" s="68"/>
      <c r="Q942" s="68"/>
      <c r="R942" s="68"/>
      <c r="S942" s="68"/>
      <c r="T942" s="68"/>
    </row>
    <row r="943" spans="1:20">
      <c r="A943" s="68"/>
      <c r="B943" s="68"/>
      <c r="C943" s="68"/>
      <c r="D943" s="68"/>
      <c r="E943" s="68"/>
      <c r="F943" s="68"/>
      <c r="G943" s="68"/>
      <c r="H943" s="68"/>
      <c r="I943" s="68"/>
      <c r="J943" s="68"/>
      <c r="K943" s="68"/>
      <c r="L943" s="68"/>
      <c r="M943" s="68"/>
      <c r="N943" s="68"/>
      <c r="O943" s="68"/>
      <c r="P943" s="68"/>
      <c r="Q943" s="68"/>
      <c r="R943" s="68"/>
      <c r="S943" s="68"/>
      <c r="T943" s="68"/>
    </row>
    <row r="944" spans="1:20">
      <c r="A944" s="68"/>
      <c r="B944" s="68"/>
      <c r="C944" s="68"/>
      <c r="D944" s="68"/>
      <c r="E944" s="68"/>
      <c r="F944" s="68"/>
      <c r="G944" s="68"/>
      <c r="H944" s="68"/>
      <c r="I944" s="68"/>
      <c r="J944" s="68"/>
      <c r="K944" s="68"/>
      <c r="L944" s="68"/>
      <c r="M944" s="68"/>
      <c r="N944" s="68"/>
      <c r="O944" s="68"/>
      <c r="P944" s="68"/>
      <c r="Q944" s="68"/>
      <c r="R944" s="68"/>
      <c r="S944" s="68"/>
      <c r="T944" s="68"/>
    </row>
    <row r="945" spans="1:20">
      <c r="A945" s="68"/>
      <c r="B945" s="68"/>
      <c r="C945" s="68"/>
      <c r="D945" s="68"/>
      <c r="E945" s="68"/>
      <c r="F945" s="68"/>
      <c r="G945" s="68"/>
      <c r="H945" s="68"/>
      <c r="I945" s="68"/>
      <c r="J945" s="68"/>
      <c r="K945" s="68"/>
      <c r="L945" s="68"/>
      <c r="M945" s="68"/>
      <c r="N945" s="68"/>
      <c r="O945" s="68"/>
      <c r="P945" s="68"/>
      <c r="Q945" s="68"/>
      <c r="R945" s="68"/>
      <c r="S945" s="68"/>
      <c r="T945" s="68"/>
    </row>
    <row r="946" spans="1:20">
      <c r="A946" s="68"/>
      <c r="B946" s="68"/>
      <c r="C946" s="68"/>
      <c r="D946" s="68"/>
      <c r="E946" s="68"/>
      <c r="F946" s="68"/>
      <c r="G946" s="68"/>
      <c r="H946" s="68"/>
      <c r="I946" s="68"/>
      <c r="J946" s="68"/>
      <c r="K946" s="68"/>
      <c r="L946" s="68"/>
      <c r="M946" s="68"/>
      <c r="N946" s="68"/>
      <c r="O946" s="68"/>
      <c r="P946" s="68"/>
      <c r="Q946" s="68"/>
      <c r="R946" s="68"/>
      <c r="S946" s="68"/>
      <c r="T946" s="68"/>
    </row>
    <row r="947" spans="1:20">
      <c r="A947" s="68"/>
      <c r="B947" s="68"/>
      <c r="C947" s="68"/>
      <c r="D947" s="68"/>
      <c r="E947" s="68"/>
      <c r="F947" s="68"/>
      <c r="G947" s="68"/>
      <c r="H947" s="68"/>
      <c r="I947" s="68"/>
      <c r="J947" s="68"/>
      <c r="K947" s="68"/>
      <c r="L947" s="68"/>
      <c r="M947" s="68"/>
      <c r="N947" s="68"/>
      <c r="O947" s="68"/>
      <c r="P947" s="68"/>
      <c r="Q947" s="68"/>
      <c r="R947" s="68"/>
      <c r="S947" s="68"/>
      <c r="T947" s="68"/>
    </row>
    <row r="948" spans="1:20">
      <c r="A948" s="68"/>
      <c r="B948" s="68"/>
      <c r="C948" s="68"/>
      <c r="D948" s="68"/>
      <c r="E948" s="68"/>
      <c r="F948" s="68"/>
      <c r="G948" s="68"/>
      <c r="H948" s="68"/>
      <c r="I948" s="68"/>
      <c r="J948" s="68"/>
      <c r="K948" s="68"/>
      <c r="L948" s="68"/>
      <c r="M948" s="68"/>
      <c r="N948" s="68"/>
      <c r="O948" s="68"/>
      <c r="P948" s="68"/>
      <c r="Q948" s="68"/>
      <c r="R948" s="68"/>
      <c r="S948" s="68"/>
      <c r="T948" s="68"/>
    </row>
    <row r="949" spans="1:20">
      <c r="A949" s="68"/>
      <c r="B949" s="68"/>
      <c r="C949" s="68"/>
      <c r="D949" s="68"/>
      <c r="E949" s="68"/>
      <c r="F949" s="68"/>
      <c r="G949" s="68"/>
      <c r="H949" s="68"/>
      <c r="I949" s="68"/>
      <c r="J949" s="68"/>
      <c r="K949" s="68"/>
      <c r="L949" s="68"/>
      <c r="M949" s="68"/>
      <c r="N949" s="68"/>
      <c r="O949" s="68"/>
      <c r="P949" s="68"/>
      <c r="Q949" s="68"/>
      <c r="R949" s="68"/>
      <c r="S949" s="68"/>
      <c r="T949" s="68"/>
    </row>
    <row r="950" spans="1:20">
      <c r="A950" s="68"/>
      <c r="B950" s="68"/>
      <c r="C950" s="68"/>
      <c r="D950" s="68"/>
      <c r="E950" s="68"/>
      <c r="F950" s="68"/>
      <c r="G950" s="68"/>
      <c r="H950" s="68"/>
      <c r="I950" s="68"/>
      <c r="J950" s="68"/>
      <c r="K950" s="68"/>
      <c r="L950" s="68"/>
      <c r="M950" s="68"/>
      <c r="N950" s="68"/>
      <c r="O950" s="68"/>
      <c r="P950" s="68"/>
      <c r="Q950" s="68"/>
      <c r="R950" s="68"/>
      <c r="S950" s="68"/>
      <c r="T950" s="68"/>
    </row>
    <row r="951" spans="1:20">
      <c r="A951" s="68"/>
      <c r="B951" s="68"/>
      <c r="C951" s="68"/>
      <c r="D951" s="68"/>
      <c r="E951" s="68"/>
      <c r="F951" s="68"/>
      <c r="G951" s="68"/>
      <c r="H951" s="68"/>
      <c r="I951" s="68"/>
      <c r="J951" s="68"/>
      <c r="K951" s="68"/>
      <c r="L951" s="68"/>
      <c r="M951" s="68"/>
      <c r="N951" s="68"/>
      <c r="O951" s="68"/>
      <c r="P951" s="68"/>
      <c r="Q951" s="68"/>
      <c r="R951" s="68"/>
      <c r="S951" s="68"/>
      <c r="T951" s="68"/>
    </row>
    <row r="952" spans="1:20">
      <c r="A952" s="68"/>
      <c r="B952" s="68"/>
      <c r="C952" s="68"/>
      <c r="D952" s="68"/>
      <c r="E952" s="68"/>
      <c r="F952" s="68"/>
      <c r="G952" s="68"/>
      <c r="H952" s="68"/>
      <c r="I952" s="68"/>
      <c r="J952" s="68"/>
      <c r="K952" s="68"/>
      <c r="L952" s="68"/>
      <c r="M952" s="68"/>
      <c r="N952" s="68"/>
      <c r="O952" s="68"/>
      <c r="P952" s="68"/>
      <c r="Q952" s="68"/>
      <c r="R952" s="68"/>
      <c r="S952" s="68"/>
      <c r="T952" s="68"/>
    </row>
    <row r="953" spans="1:20">
      <c r="A953" s="68"/>
      <c r="B953" s="68"/>
      <c r="C953" s="68"/>
      <c r="D953" s="68"/>
      <c r="E953" s="68"/>
      <c r="F953" s="68"/>
      <c r="G953" s="68"/>
      <c r="H953" s="68"/>
      <c r="I953" s="68"/>
      <c r="J953" s="68"/>
      <c r="K953" s="68"/>
      <c r="L953" s="68"/>
      <c r="M953" s="68"/>
      <c r="N953" s="68"/>
      <c r="O953" s="68"/>
      <c r="P953" s="68"/>
      <c r="Q953" s="68"/>
      <c r="R953" s="68"/>
      <c r="S953" s="68"/>
      <c r="T953" s="68"/>
    </row>
    <row r="954" spans="1:20">
      <c r="A954" s="68"/>
      <c r="B954" s="68"/>
      <c r="C954" s="68"/>
      <c r="D954" s="68"/>
      <c r="E954" s="68"/>
      <c r="F954" s="68"/>
      <c r="G954" s="68"/>
      <c r="H954" s="68"/>
      <c r="I954" s="68"/>
      <c r="J954" s="68"/>
      <c r="K954" s="68"/>
      <c r="L954" s="68"/>
      <c r="M954" s="68"/>
      <c r="N954" s="68"/>
      <c r="O954" s="68"/>
      <c r="P954" s="68"/>
      <c r="Q954" s="68"/>
      <c r="R954" s="68"/>
      <c r="S954" s="68"/>
      <c r="T954" s="68"/>
    </row>
    <row r="955" spans="1:20">
      <c r="A955" s="68"/>
      <c r="B955" s="68"/>
      <c r="C955" s="68"/>
      <c r="D955" s="68"/>
      <c r="E955" s="68"/>
      <c r="F955" s="68"/>
      <c r="G955" s="68"/>
      <c r="H955" s="68"/>
      <c r="I955" s="68"/>
      <c r="J955" s="68"/>
      <c r="K955" s="68"/>
      <c r="L955" s="68"/>
      <c r="M955" s="68"/>
      <c r="N955" s="68"/>
      <c r="O955" s="68"/>
      <c r="P955" s="68"/>
      <c r="Q955" s="68"/>
      <c r="R955" s="68"/>
      <c r="S955" s="68"/>
      <c r="T955" s="68"/>
    </row>
    <row r="956" spans="1:20">
      <c r="A956" s="68"/>
      <c r="B956" s="68"/>
      <c r="C956" s="68"/>
      <c r="D956" s="68"/>
      <c r="E956" s="68"/>
      <c r="F956" s="68"/>
      <c r="G956" s="68"/>
      <c r="H956" s="68"/>
      <c r="I956" s="68"/>
      <c r="J956" s="68"/>
      <c r="K956" s="68"/>
      <c r="L956" s="68"/>
      <c r="M956" s="68"/>
      <c r="N956" s="68"/>
      <c r="O956" s="68"/>
      <c r="P956" s="68"/>
      <c r="Q956" s="68"/>
      <c r="R956" s="68"/>
      <c r="S956" s="68"/>
      <c r="T956" s="68"/>
    </row>
    <row r="957" spans="1:20">
      <c r="A957" s="68"/>
      <c r="B957" s="68"/>
      <c r="C957" s="68"/>
      <c r="D957" s="68"/>
      <c r="E957" s="68"/>
      <c r="F957" s="68"/>
      <c r="G957" s="68"/>
      <c r="H957" s="68"/>
      <c r="I957" s="68"/>
      <c r="J957" s="68"/>
      <c r="K957" s="68"/>
      <c r="L957" s="68"/>
      <c r="M957" s="68"/>
      <c r="N957" s="68"/>
      <c r="O957" s="68"/>
      <c r="P957" s="68"/>
      <c r="Q957" s="68"/>
      <c r="R957" s="68"/>
      <c r="S957" s="68"/>
      <c r="T957" s="68"/>
    </row>
    <row r="958" spans="1:20">
      <c r="A958" s="68"/>
      <c r="B958" s="68"/>
      <c r="C958" s="68"/>
      <c r="D958" s="68"/>
      <c r="E958" s="68"/>
      <c r="F958" s="68"/>
      <c r="G958" s="68"/>
      <c r="H958" s="68"/>
      <c r="I958" s="68"/>
      <c r="J958" s="68"/>
      <c r="K958" s="68"/>
      <c r="L958" s="68"/>
      <c r="M958" s="68"/>
      <c r="N958" s="68"/>
      <c r="O958" s="68"/>
      <c r="P958" s="68"/>
      <c r="Q958" s="68"/>
      <c r="R958" s="68"/>
      <c r="S958" s="68"/>
      <c r="T958" s="68"/>
    </row>
    <row r="959" spans="1:20">
      <c r="A959" s="68"/>
      <c r="B959" s="68"/>
      <c r="C959" s="68"/>
      <c r="D959" s="68"/>
      <c r="E959" s="68"/>
      <c r="F959" s="68"/>
      <c r="G959" s="68"/>
      <c r="H959" s="68"/>
      <c r="I959" s="68"/>
      <c r="J959" s="68"/>
      <c r="K959" s="68"/>
      <c r="L959" s="68"/>
      <c r="M959" s="68"/>
      <c r="N959" s="68"/>
      <c r="O959" s="68"/>
      <c r="P959" s="68"/>
      <c r="Q959" s="68"/>
      <c r="R959" s="68"/>
      <c r="S959" s="68"/>
      <c r="T959" s="68"/>
    </row>
    <row r="960" spans="1:20">
      <c r="A960" s="68"/>
      <c r="B960" s="68"/>
      <c r="C960" s="68"/>
      <c r="D960" s="68"/>
      <c r="E960" s="68"/>
      <c r="F960" s="68"/>
      <c r="G960" s="68"/>
      <c r="H960" s="68"/>
      <c r="I960" s="68"/>
      <c r="J960" s="68"/>
      <c r="K960" s="68"/>
      <c r="L960" s="68"/>
      <c r="M960" s="68"/>
      <c r="N960" s="68"/>
      <c r="O960" s="68"/>
      <c r="P960" s="68"/>
      <c r="Q960" s="68"/>
      <c r="R960" s="68"/>
      <c r="S960" s="68"/>
      <c r="T960" s="68"/>
    </row>
    <row r="961" spans="1:20">
      <c r="A961" s="68"/>
      <c r="B961" s="68"/>
      <c r="C961" s="68"/>
      <c r="D961" s="68"/>
      <c r="E961" s="68"/>
      <c r="F961" s="68"/>
      <c r="G961" s="68"/>
      <c r="H961" s="68"/>
      <c r="I961" s="68"/>
      <c r="J961" s="68"/>
      <c r="K961" s="68"/>
      <c r="L961" s="68"/>
      <c r="M961" s="68"/>
      <c r="N961" s="68"/>
      <c r="O961" s="68"/>
      <c r="P961" s="68"/>
      <c r="Q961" s="68"/>
      <c r="R961" s="68"/>
      <c r="S961" s="68"/>
      <c r="T961" s="68"/>
    </row>
    <row r="962" spans="1:20">
      <c r="A962" s="68"/>
      <c r="B962" s="68"/>
      <c r="C962" s="68"/>
      <c r="D962" s="68"/>
      <c r="E962" s="68"/>
      <c r="F962" s="68"/>
      <c r="G962" s="68"/>
      <c r="H962" s="68"/>
      <c r="I962" s="68"/>
      <c r="J962" s="68"/>
      <c r="K962" s="68"/>
      <c r="L962" s="68"/>
      <c r="M962" s="68"/>
      <c r="N962" s="68"/>
      <c r="O962" s="68"/>
      <c r="P962" s="68"/>
      <c r="Q962" s="68"/>
      <c r="R962" s="68"/>
      <c r="S962" s="68"/>
      <c r="T962" s="68"/>
    </row>
    <row r="963" spans="1:20">
      <c r="A963" s="68"/>
      <c r="B963" s="68"/>
      <c r="C963" s="68"/>
      <c r="D963" s="68"/>
      <c r="E963" s="68"/>
      <c r="F963" s="68"/>
      <c r="G963" s="68"/>
      <c r="H963" s="68"/>
      <c r="I963" s="68"/>
      <c r="J963" s="68"/>
      <c r="K963" s="68"/>
      <c r="L963" s="68"/>
      <c r="M963" s="68"/>
      <c r="N963" s="68"/>
      <c r="O963" s="68"/>
      <c r="P963" s="68"/>
      <c r="Q963" s="68"/>
      <c r="R963" s="68"/>
      <c r="S963" s="68"/>
      <c r="T963" s="68"/>
    </row>
    <row r="964" spans="1:20">
      <c r="A964" s="68"/>
      <c r="B964" s="68"/>
      <c r="C964" s="68"/>
      <c r="D964" s="68"/>
      <c r="E964" s="68"/>
      <c r="F964" s="68"/>
      <c r="G964" s="68"/>
      <c r="H964" s="68"/>
      <c r="I964" s="68"/>
      <c r="J964" s="68"/>
      <c r="K964" s="68"/>
      <c r="L964" s="68"/>
      <c r="M964" s="68"/>
      <c r="N964" s="68"/>
      <c r="O964" s="68"/>
      <c r="P964" s="68"/>
      <c r="Q964" s="68"/>
      <c r="R964" s="68"/>
      <c r="S964" s="68"/>
      <c r="T964" s="68"/>
    </row>
    <row r="965" spans="1:20">
      <c r="A965" s="68"/>
      <c r="B965" s="68"/>
      <c r="C965" s="68"/>
      <c r="D965" s="68"/>
      <c r="E965" s="68"/>
      <c r="F965" s="68"/>
      <c r="G965" s="68"/>
      <c r="H965" s="68"/>
      <c r="I965" s="68"/>
      <c r="J965" s="68"/>
      <c r="K965" s="68"/>
      <c r="L965" s="68"/>
      <c r="M965" s="68"/>
      <c r="N965" s="68"/>
      <c r="O965" s="68"/>
      <c r="P965" s="68"/>
      <c r="Q965" s="68"/>
      <c r="R965" s="68"/>
      <c r="S965" s="68"/>
      <c r="T965" s="68"/>
    </row>
    <row r="966" spans="1:20">
      <c r="A966" s="68"/>
      <c r="B966" s="68"/>
      <c r="C966" s="68"/>
      <c r="D966" s="68"/>
      <c r="E966" s="68"/>
      <c r="F966" s="68"/>
      <c r="G966" s="68"/>
      <c r="H966" s="68"/>
      <c r="I966" s="68"/>
      <c r="J966" s="68"/>
      <c r="K966" s="68"/>
      <c r="L966" s="68"/>
      <c r="M966" s="68"/>
      <c r="N966" s="68"/>
      <c r="O966" s="68"/>
      <c r="P966" s="68"/>
      <c r="Q966" s="68"/>
      <c r="R966" s="68"/>
      <c r="S966" s="68"/>
      <c r="T966" s="68"/>
    </row>
    <row r="967" spans="1:20">
      <c r="A967" s="68"/>
      <c r="B967" s="68"/>
      <c r="C967" s="68"/>
      <c r="D967" s="68"/>
      <c r="E967" s="68"/>
      <c r="F967" s="68"/>
      <c r="G967" s="68"/>
      <c r="H967" s="68"/>
      <c r="I967" s="68"/>
      <c r="J967" s="68"/>
      <c r="K967" s="68"/>
      <c r="L967" s="68"/>
      <c r="M967" s="68"/>
      <c r="N967" s="68"/>
      <c r="O967" s="68"/>
      <c r="P967" s="68"/>
      <c r="Q967" s="68"/>
      <c r="R967" s="68"/>
      <c r="S967" s="68"/>
      <c r="T967" s="68"/>
    </row>
    <row r="968" spans="1:20">
      <c r="A968" s="68"/>
      <c r="B968" s="68"/>
      <c r="C968" s="68"/>
      <c r="D968" s="68"/>
      <c r="E968" s="68"/>
      <c r="F968" s="68"/>
      <c r="G968" s="68"/>
      <c r="H968" s="68"/>
      <c r="I968" s="68"/>
      <c r="J968" s="68"/>
      <c r="K968" s="68"/>
      <c r="L968" s="68"/>
      <c r="M968" s="68"/>
      <c r="N968" s="68"/>
      <c r="O968" s="68"/>
      <c r="P968" s="68"/>
      <c r="Q968" s="68"/>
      <c r="R968" s="68"/>
      <c r="S968" s="68"/>
      <c r="T968" s="68"/>
    </row>
    <row r="969" spans="1:20">
      <c r="A969" s="68"/>
      <c r="B969" s="68"/>
      <c r="C969" s="68"/>
      <c r="D969" s="68"/>
      <c r="E969" s="68"/>
      <c r="F969" s="68"/>
      <c r="G969" s="68"/>
      <c r="H969" s="68"/>
      <c r="I969" s="68"/>
      <c r="J969" s="68"/>
      <c r="K969" s="68"/>
      <c r="L969" s="68"/>
      <c r="M969" s="68"/>
      <c r="N969" s="68"/>
      <c r="O969" s="68"/>
      <c r="P969" s="68"/>
      <c r="Q969" s="68"/>
      <c r="R969" s="68"/>
      <c r="S969" s="68"/>
      <c r="T969" s="68"/>
    </row>
    <row r="970" spans="1:20">
      <c r="A970" s="68"/>
      <c r="B970" s="68"/>
      <c r="C970" s="68"/>
      <c r="D970" s="68"/>
      <c r="E970" s="68"/>
      <c r="F970" s="68"/>
      <c r="G970" s="68"/>
      <c r="H970" s="68"/>
      <c r="I970" s="68"/>
      <c r="J970" s="68"/>
      <c r="K970" s="68"/>
      <c r="L970" s="68"/>
      <c r="M970" s="68"/>
      <c r="N970" s="68"/>
      <c r="O970" s="68"/>
      <c r="P970" s="68"/>
      <c r="Q970" s="68"/>
      <c r="R970" s="68"/>
      <c r="S970" s="68"/>
      <c r="T970" s="68"/>
    </row>
    <row r="971" spans="1:20">
      <c r="A971" s="68"/>
      <c r="B971" s="68"/>
      <c r="C971" s="68"/>
      <c r="D971" s="68"/>
      <c r="E971" s="68"/>
      <c r="F971" s="68"/>
      <c r="G971" s="68"/>
      <c r="H971" s="68"/>
      <c r="I971" s="68"/>
      <c r="J971" s="68"/>
      <c r="K971" s="68"/>
      <c r="L971" s="68"/>
      <c r="M971" s="68"/>
      <c r="N971" s="68"/>
      <c r="O971" s="68"/>
      <c r="P971" s="68"/>
      <c r="Q971" s="68"/>
      <c r="R971" s="68"/>
      <c r="S971" s="68"/>
      <c r="T971" s="68"/>
    </row>
    <row r="972" spans="1:20">
      <c r="A972" s="68"/>
      <c r="B972" s="68"/>
      <c r="C972" s="68"/>
      <c r="D972" s="68"/>
      <c r="E972" s="68"/>
      <c r="F972" s="68"/>
      <c r="G972" s="68"/>
      <c r="H972" s="68"/>
      <c r="I972" s="68"/>
      <c r="J972" s="68"/>
      <c r="K972" s="68"/>
      <c r="L972" s="68"/>
      <c r="M972" s="68"/>
      <c r="N972" s="68"/>
      <c r="O972" s="68"/>
      <c r="P972" s="68"/>
      <c r="Q972" s="68"/>
      <c r="R972" s="68"/>
      <c r="S972" s="68"/>
      <c r="T972" s="68"/>
    </row>
    <row r="973" spans="1:20">
      <c r="A973" s="68"/>
      <c r="B973" s="68"/>
      <c r="C973" s="68"/>
      <c r="D973" s="68"/>
      <c r="E973" s="68"/>
      <c r="F973" s="68"/>
      <c r="G973" s="68"/>
      <c r="H973" s="68"/>
      <c r="I973" s="68"/>
      <c r="J973" s="68"/>
      <c r="K973" s="68"/>
      <c r="L973" s="68"/>
      <c r="M973" s="68"/>
      <c r="N973" s="68"/>
      <c r="O973" s="68"/>
      <c r="P973" s="68"/>
      <c r="Q973" s="68"/>
      <c r="R973" s="68"/>
      <c r="S973" s="68"/>
      <c r="T973" s="68"/>
    </row>
    <row r="974" spans="1:20">
      <c r="A974" s="68"/>
      <c r="B974" s="68"/>
      <c r="C974" s="68"/>
      <c r="D974" s="68"/>
      <c r="E974" s="68"/>
      <c r="F974" s="68"/>
      <c r="G974" s="68"/>
      <c r="H974" s="68"/>
      <c r="I974" s="68"/>
      <c r="J974" s="68"/>
      <c r="K974" s="68"/>
      <c r="L974" s="68"/>
      <c r="M974" s="68"/>
      <c r="N974" s="68"/>
      <c r="O974" s="68"/>
      <c r="P974" s="68"/>
      <c r="Q974" s="68"/>
      <c r="R974" s="68"/>
      <c r="S974" s="68"/>
      <c r="T974" s="68"/>
    </row>
    <row r="975" spans="1:20">
      <c r="A975" s="68"/>
      <c r="B975" s="68"/>
      <c r="C975" s="68"/>
      <c r="D975" s="68"/>
      <c r="E975" s="68"/>
      <c r="F975" s="68"/>
      <c r="G975" s="68"/>
      <c r="H975" s="68"/>
      <c r="I975" s="68"/>
      <c r="J975" s="68"/>
      <c r="K975" s="68"/>
      <c r="L975" s="68"/>
      <c r="M975" s="68"/>
      <c r="N975" s="68"/>
      <c r="O975" s="68"/>
      <c r="P975" s="68"/>
      <c r="Q975" s="68"/>
      <c r="R975" s="68"/>
      <c r="S975" s="68"/>
      <c r="T975" s="68"/>
    </row>
    <row r="976" spans="1:20">
      <c r="A976" s="68"/>
      <c r="B976" s="68"/>
      <c r="C976" s="68"/>
      <c r="D976" s="68"/>
      <c r="E976" s="68"/>
      <c r="F976" s="68"/>
      <c r="G976" s="68"/>
      <c r="H976" s="68"/>
      <c r="I976" s="68"/>
      <c r="J976" s="68"/>
      <c r="K976" s="68"/>
      <c r="L976" s="68"/>
      <c r="M976" s="68"/>
      <c r="N976" s="68"/>
      <c r="O976" s="68"/>
      <c r="P976" s="68"/>
      <c r="Q976" s="68"/>
      <c r="R976" s="68"/>
      <c r="S976" s="68"/>
      <c r="T976" s="68"/>
    </row>
    <row r="977" spans="1:20">
      <c r="A977" s="68"/>
      <c r="B977" s="68"/>
      <c r="C977" s="68"/>
      <c r="D977" s="68"/>
      <c r="E977" s="68"/>
      <c r="F977" s="68"/>
      <c r="G977" s="68"/>
      <c r="H977" s="68"/>
      <c r="I977" s="68"/>
      <c r="J977" s="68"/>
      <c r="K977" s="68"/>
      <c r="L977" s="68"/>
      <c r="M977" s="68"/>
      <c r="N977" s="68"/>
      <c r="O977" s="68"/>
      <c r="P977" s="68"/>
      <c r="Q977" s="68"/>
      <c r="R977" s="68"/>
      <c r="S977" s="68"/>
      <c r="T977" s="68"/>
    </row>
    <row r="978" spans="1:20">
      <c r="A978" s="68"/>
      <c r="B978" s="68"/>
      <c r="C978" s="68"/>
      <c r="D978" s="68"/>
      <c r="E978" s="68"/>
      <c r="F978" s="68"/>
      <c r="G978" s="68"/>
      <c r="H978" s="68"/>
      <c r="I978" s="68"/>
      <c r="J978" s="68"/>
      <c r="K978" s="68"/>
      <c r="L978" s="68"/>
      <c r="M978" s="68"/>
      <c r="N978" s="68"/>
      <c r="O978" s="68"/>
      <c r="P978" s="68"/>
      <c r="Q978" s="68"/>
      <c r="R978" s="68"/>
      <c r="S978" s="68"/>
      <c r="T978" s="68"/>
    </row>
    <row r="979" spans="1:20">
      <c r="A979" s="68"/>
      <c r="B979" s="68"/>
      <c r="C979" s="68"/>
      <c r="D979" s="68"/>
      <c r="E979" s="68"/>
      <c r="F979" s="68"/>
      <c r="G979" s="68"/>
      <c r="H979" s="68"/>
      <c r="I979" s="68"/>
      <c r="J979" s="68"/>
      <c r="K979" s="68"/>
      <c r="L979" s="68"/>
      <c r="M979" s="68"/>
      <c r="N979" s="68"/>
      <c r="O979" s="68"/>
      <c r="P979" s="68"/>
      <c r="Q979" s="68"/>
      <c r="R979" s="68"/>
      <c r="S979" s="68"/>
      <c r="T979" s="68"/>
    </row>
    <row r="980" spans="1:20">
      <c r="A980" s="68"/>
      <c r="B980" s="68"/>
      <c r="C980" s="68"/>
      <c r="D980" s="68"/>
      <c r="E980" s="68"/>
      <c r="F980" s="68"/>
      <c r="G980" s="68"/>
      <c r="H980" s="68"/>
      <c r="I980" s="68"/>
      <c r="J980" s="68"/>
      <c r="K980" s="68"/>
      <c r="L980" s="68"/>
      <c r="M980" s="68"/>
      <c r="N980" s="68"/>
      <c r="O980" s="68"/>
      <c r="P980" s="68"/>
      <c r="Q980" s="68"/>
      <c r="R980" s="68"/>
      <c r="S980" s="68"/>
      <c r="T980" s="68"/>
    </row>
    <row r="981" spans="1:20">
      <c r="A981" s="68"/>
      <c r="B981" s="68"/>
      <c r="C981" s="68"/>
      <c r="D981" s="68"/>
      <c r="E981" s="68"/>
      <c r="F981" s="68"/>
      <c r="G981" s="68"/>
      <c r="H981" s="68"/>
      <c r="I981" s="68"/>
      <c r="J981" s="68"/>
      <c r="K981" s="68"/>
      <c r="L981" s="68"/>
      <c r="M981" s="68"/>
      <c r="N981" s="68"/>
      <c r="O981" s="68"/>
      <c r="P981" s="68"/>
      <c r="Q981" s="68"/>
      <c r="R981" s="68"/>
      <c r="S981" s="68"/>
      <c r="T981" s="68"/>
    </row>
    <row r="982" spans="1:20">
      <c r="A982" s="68"/>
      <c r="B982" s="68"/>
      <c r="C982" s="68"/>
      <c r="D982" s="68"/>
      <c r="E982" s="68"/>
      <c r="F982" s="68"/>
      <c r="G982" s="68"/>
      <c r="H982" s="68"/>
      <c r="I982" s="68"/>
      <c r="J982" s="68"/>
      <c r="K982" s="68"/>
      <c r="L982" s="68"/>
      <c r="M982" s="68"/>
      <c r="N982" s="68"/>
      <c r="O982" s="68"/>
      <c r="P982" s="68"/>
      <c r="Q982" s="68"/>
      <c r="R982" s="68"/>
      <c r="S982" s="68"/>
      <c r="T982" s="68"/>
    </row>
    <row r="983" spans="1:20">
      <c r="A983" s="68"/>
      <c r="B983" s="68"/>
      <c r="C983" s="68"/>
      <c r="D983" s="68"/>
      <c r="E983" s="68"/>
      <c r="F983" s="68"/>
      <c r="G983" s="68"/>
      <c r="H983" s="68"/>
      <c r="I983" s="68"/>
      <c r="J983" s="68"/>
      <c r="K983" s="68"/>
      <c r="L983" s="68"/>
      <c r="M983" s="68"/>
      <c r="N983" s="68"/>
      <c r="O983" s="68"/>
      <c r="P983" s="68"/>
      <c r="Q983" s="68"/>
      <c r="R983" s="68"/>
      <c r="S983" s="68"/>
      <c r="T983" s="68"/>
    </row>
    <row r="984" spans="1:20">
      <c r="A984" s="68"/>
      <c r="B984" s="68"/>
      <c r="C984" s="68"/>
      <c r="D984" s="68"/>
      <c r="E984" s="68"/>
      <c r="F984" s="68"/>
      <c r="G984" s="68"/>
      <c r="H984" s="68"/>
      <c r="I984" s="68"/>
      <c r="J984" s="68"/>
      <c r="K984" s="68"/>
      <c r="L984" s="68"/>
      <c r="M984" s="68"/>
      <c r="N984" s="68"/>
      <c r="O984" s="68"/>
      <c r="P984" s="68"/>
      <c r="Q984" s="68"/>
      <c r="R984" s="68"/>
      <c r="S984" s="68"/>
      <c r="T984" s="68"/>
    </row>
    <row r="985" spans="1:20">
      <c r="A985" s="68"/>
      <c r="B985" s="68"/>
      <c r="C985" s="68"/>
      <c r="D985" s="68"/>
      <c r="E985" s="68"/>
      <c r="F985" s="68"/>
      <c r="G985" s="68"/>
      <c r="H985" s="68"/>
      <c r="I985" s="68"/>
      <c r="J985" s="68"/>
      <c r="K985" s="68"/>
      <c r="L985" s="68"/>
      <c r="M985" s="68"/>
      <c r="N985" s="68"/>
      <c r="O985" s="68"/>
      <c r="P985" s="68"/>
      <c r="Q985" s="68"/>
      <c r="R985" s="68"/>
      <c r="S985" s="68"/>
      <c r="T985" s="68"/>
    </row>
    <row r="986" spans="1:20">
      <c r="A986" s="68"/>
      <c r="B986" s="68"/>
      <c r="C986" s="68"/>
      <c r="D986" s="68"/>
      <c r="E986" s="68"/>
      <c r="F986" s="68"/>
      <c r="G986" s="68"/>
      <c r="H986" s="68"/>
      <c r="I986" s="68"/>
      <c r="J986" s="68"/>
      <c r="K986" s="68"/>
      <c r="L986" s="68"/>
      <c r="M986" s="68"/>
      <c r="N986" s="68"/>
      <c r="O986" s="68"/>
      <c r="P986" s="68"/>
      <c r="Q986" s="68"/>
      <c r="R986" s="68"/>
      <c r="S986" s="68"/>
      <c r="T986" s="68"/>
    </row>
    <row r="987" spans="1:20">
      <c r="A987" s="68"/>
      <c r="B987" s="68"/>
      <c r="C987" s="68"/>
      <c r="D987" s="68"/>
      <c r="E987" s="68"/>
      <c r="F987" s="68"/>
      <c r="G987" s="68"/>
      <c r="H987" s="68"/>
      <c r="I987" s="68"/>
      <c r="J987" s="68"/>
      <c r="K987" s="68"/>
      <c r="L987" s="68"/>
      <c r="M987" s="68"/>
      <c r="N987" s="68"/>
      <c r="O987" s="68"/>
      <c r="P987" s="68"/>
      <c r="Q987" s="68"/>
      <c r="R987" s="68"/>
      <c r="S987" s="68"/>
      <c r="T987" s="68"/>
    </row>
    <row r="988" spans="1:20">
      <c r="A988" s="68"/>
      <c r="B988" s="68"/>
      <c r="C988" s="68"/>
      <c r="D988" s="68"/>
      <c r="E988" s="68"/>
      <c r="F988" s="68"/>
      <c r="G988" s="68"/>
      <c r="H988" s="68"/>
      <c r="I988" s="68"/>
      <c r="J988" s="68"/>
      <c r="K988" s="68"/>
      <c r="L988" s="68"/>
      <c r="M988" s="68"/>
      <c r="N988" s="68"/>
      <c r="O988" s="68"/>
      <c r="P988" s="68"/>
      <c r="Q988" s="68"/>
      <c r="R988" s="68"/>
      <c r="S988" s="68"/>
      <c r="T988" s="68"/>
    </row>
    <row r="989" spans="1:20">
      <c r="A989" s="68"/>
      <c r="B989" s="68"/>
      <c r="C989" s="68"/>
      <c r="D989" s="68"/>
      <c r="E989" s="68"/>
      <c r="F989" s="68"/>
      <c r="G989" s="68"/>
      <c r="H989" s="68"/>
      <c r="I989" s="68"/>
      <c r="J989" s="68"/>
      <c r="K989" s="68"/>
      <c r="L989" s="68"/>
      <c r="M989" s="68"/>
      <c r="N989" s="68"/>
      <c r="O989" s="68"/>
      <c r="P989" s="68"/>
      <c r="Q989" s="68"/>
      <c r="R989" s="68"/>
      <c r="S989" s="68"/>
      <c r="T989" s="68"/>
    </row>
    <row r="990" spans="1:20">
      <c r="A990" s="68"/>
      <c r="B990" s="68"/>
      <c r="C990" s="68"/>
      <c r="D990" s="68"/>
      <c r="E990" s="68"/>
      <c r="F990" s="68"/>
      <c r="G990" s="68"/>
      <c r="H990" s="68"/>
      <c r="I990" s="68"/>
      <c r="J990" s="68"/>
      <c r="K990" s="68"/>
      <c r="L990" s="68"/>
      <c r="M990" s="68"/>
      <c r="N990" s="68"/>
      <c r="O990" s="68"/>
      <c r="P990" s="68"/>
      <c r="Q990" s="68"/>
      <c r="R990" s="68"/>
      <c r="S990" s="68"/>
      <c r="T990" s="68"/>
    </row>
    <row r="991" spans="1:20">
      <c r="A991" s="68"/>
      <c r="B991" s="68"/>
      <c r="C991" s="68"/>
      <c r="D991" s="68"/>
      <c r="E991" s="68"/>
      <c r="F991" s="68"/>
      <c r="G991" s="68"/>
      <c r="H991" s="68"/>
      <c r="I991" s="68"/>
      <c r="J991" s="68"/>
      <c r="K991" s="68"/>
      <c r="L991" s="68"/>
      <c r="M991" s="68"/>
      <c r="N991" s="68"/>
      <c r="O991" s="68"/>
      <c r="P991" s="68"/>
      <c r="Q991" s="68"/>
      <c r="R991" s="68"/>
      <c r="S991" s="68"/>
      <c r="T991" s="68"/>
    </row>
    <row r="992" spans="1:20">
      <c r="A992" s="68"/>
      <c r="B992" s="68"/>
      <c r="C992" s="68"/>
      <c r="D992" s="68"/>
      <c r="E992" s="68"/>
      <c r="F992" s="68"/>
      <c r="G992" s="68"/>
      <c r="H992" s="68"/>
      <c r="I992" s="68"/>
      <c r="J992" s="68"/>
      <c r="K992" s="68"/>
      <c r="L992" s="68"/>
      <c r="M992" s="68"/>
      <c r="N992" s="68"/>
      <c r="O992" s="68"/>
      <c r="P992" s="68"/>
      <c r="Q992" s="68"/>
      <c r="R992" s="68"/>
      <c r="S992" s="68"/>
      <c r="T992" s="68"/>
    </row>
    <row r="993" spans="1:20">
      <c r="A993" s="68"/>
      <c r="B993" s="68"/>
      <c r="C993" s="68"/>
      <c r="D993" s="68"/>
      <c r="E993" s="68"/>
      <c r="F993" s="68"/>
      <c r="G993" s="68"/>
      <c r="H993" s="68"/>
      <c r="I993" s="68"/>
      <c r="J993" s="68"/>
      <c r="K993" s="68"/>
      <c r="L993" s="68"/>
      <c r="M993" s="68"/>
      <c r="N993" s="68"/>
      <c r="O993" s="68"/>
      <c r="P993" s="68"/>
      <c r="Q993" s="68"/>
      <c r="R993" s="68"/>
      <c r="S993" s="68"/>
      <c r="T993" s="68"/>
    </row>
  </sheetData>
  <mergeCells count="7">
    <mergeCell ref="A20:D20"/>
    <mergeCell ref="A4:A6"/>
    <mergeCell ref="B4:B6"/>
    <mergeCell ref="C4:D4"/>
    <mergeCell ref="C5:C6"/>
    <mergeCell ref="D5:D6"/>
    <mergeCell ref="A19:D19"/>
  </mergeCells>
  <pageMargins left="1" right="1" top="1" bottom="1" header="0.5" footer="0.5"/>
  <pageSetup paperSize="9" scale="60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DB5750-53F8-4ADB-A744-8B5FE12250BF}">
  <sheetPr>
    <tabColor theme="9" tint="0.39997558519241921"/>
    <pageSetUpPr fitToPage="1"/>
  </sheetPr>
  <dimension ref="A1:X95"/>
  <sheetViews>
    <sheetView view="pageBreakPreview" zoomScale="60" zoomScaleNormal="85" workbookViewId="0">
      <pane xSplit="1" ySplit="6" topLeftCell="B31" activePane="bottomRight" state="frozen"/>
      <selection activeCell="A118" sqref="A118"/>
      <selection pane="topRight" activeCell="A118" sqref="A118"/>
      <selection pane="bottomLeft" activeCell="A118" sqref="A118"/>
      <selection pane="bottomRight" activeCell="F58" sqref="F58"/>
    </sheetView>
  </sheetViews>
  <sheetFormatPr defaultColWidth="14.42578125" defaultRowHeight="20.25"/>
  <cols>
    <col min="1" max="1" width="50.7109375" style="97" customWidth="1"/>
    <col min="2" max="7" width="25.7109375" style="97" customWidth="1"/>
    <col min="8" max="14" width="9.140625" style="97" customWidth="1"/>
    <col min="15" max="24" width="8.7109375" style="97" customWidth="1"/>
    <col min="25" max="16384" width="14.42578125" style="97"/>
  </cols>
  <sheetData>
    <row r="1" spans="1:24">
      <c r="A1" s="67" t="s">
        <v>201</v>
      </c>
      <c r="B1" s="67"/>
      <c r="C1" s="67"/>
      <c r="D1" s="67"/>
      <c r="E1" s="67"/>
      <c r="F1" s="67"/>
      <c r="G1" s="67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68"/>
    </row>
    <row r="2" spans="1:24">
      <c r="A2" s="69" t="s">
        <v>202</v>
      </c>
      <c r="B2" s="69"/>
      <c r="C2" s="69"/>
      <c r="D2" s="70"/>
      <c r="E2" s="70"/>
      <c r="F2" s="70"/>
      <c r="G2" s="70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</row>
    <row r="3" spans="1:24" ht="21" thickBot="1">
      <c r="A3" s="68"/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  <c r="S3" s="68"/>
      <c r="T3" s="68"/>
      <c r="U3" s="68"/>
      <c r="V3" s="68"/>
      <c r="W3" s="68"/>
      <c r="X3" s="68"/>
    </row>
    <row r="4" spans="1:24" ht="40.5">
      <c r="A4" s="305" t="s">
        <v>203</v>
      </c>
      <c r="B4" s="310" t="s">
        <v>204</v>
      </c>
      <c r="C4" s="310"/>
      <c r="D4" s="310"/>
      <c r="E4" s="189" t="s">
        <v>205</v>
      </c>
      <c r="F4" s="189" t="s">
        <v>206</v>
      </c>
      <c r="G4" s="189" t="s">
        <v>207</v>
      </c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</row>
    <row r="5" spans="1:24" ht="41.25" thickBot="1">
      <c r="A5" s="307"/>
      <c r="B5" s="185" t="s">
        <v>208</v>
      </c>
      <c r="C5" s="185" t="s">
        <v>209</v>
      </c>
      <c r="D5" s="190" t="s">
        <v>210</v>
      </c>
      <c r="E5" s="191" t="s">
        <v>211</v>
      </c>
      <c r="F5" s="191" t="s">
        <v>212</v>
      </c>
      <c r="G5" s="191" t="s">
        <v>213</v>
      </c>
      <c r="H5" s="105"/>
      <c r="I5" s="105"/>
      <c r="J5" s="105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5"/>
    </row>
    <row r="6" spans="1:24">
      <c r="A6" s="71"/>
      <c r="B6" s="71"/>
      <c r="C6" s="71"/>
      <c r="D6" s="71"/>
      <c r="E6" s="71"/>
      <c r="F6" s="71"/>
      <c r="G6" s="71"/>
      <c r="H6" s="105"/>
      <c r="I6" s="105"/>
      <c r="J6" s="105"/>
      <c r="K6" s="105"/>
      <c r="L6" s="105"/>
      <c r="M6" s="105"/>
      <c r="N6" s="105"/>
      <c r="O6" s="105"/>
      <c r="P6" s="105"/>
      <c r="Q6" s="105"/>
      <c r="R6" s="105"/>
      <c r="S6" s="105"/>
      <c r="T6" s="105"/>
      <c r="U6" s="105"/>
      <c r="V6" s="105"/>
      <c r="W6" s="105"/>
      <c r="X6" s="105"/>
    </row>
    <row r="7" spans="1:24">
      <c r="A7" s="192" t="s">
        <v>214</v>
      </c>
      <c r="B7" s="193">
        <v>32447385</v>
      </c>
      <c r="C7" s="193">
        <v>16966217</v>
      </c>
      <c r="D7" s="194">
        <v>15481168</v>
      </c>
      <c r="E7" s="194">
        <v>9614139</v>
      </c>
      <c r="F7" s="194">
        <v>8234644</v>
      </c>
      <c r="G7" s="195">
        <v>3.9</v>
      </c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</row>
    <row r="8" spans="1:24">
      <c r="A8" s="192"/>
      <c r="B8" s="192"/>
      <c r="C8" s="192"/>
      <c r="D8" s="196"/>
      <c r="E8" s="196"/>
      <c r="F8" s="196"/>
      <c r="G8" s="197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</row>
    <row r="9" spans="1:24">
      <c r="A9" s="198" t="s">
        <v>215</v>
      </c>
      <c r="B9" s="199">
        <v>998428</v>
      </c>
      <c r="C9" s="199">
        <v>524942</v>
      </c>
      <c r="D9" s="200">
        <v>473486</v>
      </c>
      <c r="E9" s="201">
        <v>319753</v>
      </c>
      <c r="F9" s="201">
        <v>267074</v>
      </c>
      <c r="G9" s="202">
        <v>3.6</v>
      </c>
      <c r="H9" s="73"/>
      <c r="I9" s="73"/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73"/>
    </row>
    <row r="10" spans="1:24">
      <c r="A10" s="203" t="s">
        <v>216</v>
      </c>
      <c r="B10" s="204"/>
      <c r="C10" s="199"/>
      <c r="D10" s="205"/>
      <c r="E10" s="206"/>
      <c r="F10" s="206"/>
      <c r="G10" s="207"/>
      <c r="H10" s="73"/>
      <c r="I10" s="73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73"/>
      <c r="V10" s="73"/>
      <c r="W10" s="73"/>
      <c r="X10" s="73"/>
    </row>
    <row r="11" spans="1:24" ht="24.95" customHeight="1">
      <c r="A11" s="208" t="s">
        <v>217</v>
      </c>
      <c r="B11" s="209">
        <v>11120</v>
      </c>
      <c r="C11" s="210">
        <v>5496</v>
      </c>
      <c r="D11" s="209">
        <v>5624</v>
      </c>
      <c r="E11" s="209">
        <v>3471</v>
      </c>
      <c r="F11" s="209">
        <v>2899</v>
      </c>
      <c r="G11" s="211">
        <v>3.8354037267080745</v>
      </c>
      <c r="H11" s="73"/>
      <c r="I11" s="73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3"/>
    </row>
    <row r="12" spans="1:24" ht="24.95" customHeight="1">
      <c r="A12" s="208" t="s">
        <v>218</v>
      </c>
      <c r="B12" s="209">
        <v>10792</v>
      </c>
      <c r="C12" s="210">
        <v>5615</v>
      </c>
      <c r="D12" s="209">
        <v>5177</v>
      </c>
      <c r="E12" s="209">
        <v>3263</v>
      </c>
      <c r="F12" s="209">
        <v>2804</v>
      </c>
      <c r="G12" s="211">
        <v>3.8490364025695931</v>
      </c>
      <c r="H12" s="73"/>
      <c r="I12" s="73"/>
      <c r="J12" s="73"/>
      <c r="K12" s="73"/>
      <c r="L12" s="73"/>
      <c r="M12" s="73"/>
      <c r="N12" s="73"/>
      <c r="O12" s="73"/>
      <c r="P12" s="73"/>
      <c r="Q12" s="73"/>
      <c r="R12" s="73"/>
      <c r="S12" s="73"/>
      <c r="T12" s="73"/>
      <c r="U12" s="73"/>
      <c r="V12" s="73"/>
      <c r="W12" s="73"/>
      <c r="X12" s="73"/>
    </row>
    <row r="13" spans="1:24" ht="24.95" customHeight="1">
      <c r="A13" s="208" t="s">
        <v>219</v>
      </c>
      <c r="B13" s="209">
        <v>23623</v>
      </c>
      <c r="C13" s="212">
        <v>13075</v>
      </c>
      <c r="D13" s="209">
        <v>10548</v>
      </c>
      <c r="E13" s="209">
        <v>6710</v>
      </c>
      <c r="F13" s="209">
        <v>6899</v>
      </c>
      <c r="G13" s="211">
        <v>3.1148529411764705</v>
      </c>
      <c r="H13" s="73"/>
      <c r="I13" s="73"/>
      <c r="J13" s="73"/>
      <c r="K13" s="73"/>
      <c r="L13" s="73"/>
      <c r="M13" s="73"/>
      <c r="N13" s="73"/>
      <c r="O13" s="73"/>
      <c r="P13" s="73"/>
      <c r="Q13" s="73"/>
      <c r="R13" s="73"/>
      <c r="S13" s="73"/>
      <c r="T13" s="73"/>
      <c r="U13" s="73"/>
      <c r="V13" s="73"/>
      <c r="W13" s="73"/>
      <c r="X13" s="73"/>
    </row>
    <row r="14" spans="1:24" ht="24.95" customHeight="1">
      <c r="A14" s="208" t="s">
        <v>220</v>
      </c>
      <c r="B14" s="213">
        <v>18497</v>
      </c>
      <c r="C14" s="213">
        <v>9201</v>
      </c>
      <c r="D14" s="213">
        <v>9296</v>
      </c>
      <c r="E14" s="214">
        <v>6266</v>
      </c>
      <c r="F14" s="214">
        <v>5144</v>
      </c>
      <c r="G14" s="215">
        <v>3.5940304330862269</v>
      </c>
      <c r="H14" s="73"/>
      <c r="I14" s="73"/>
      <c r="J14" s="73"/>
      <c r="K14" s="73"/>
      <c r="L14" s="73"/>
      <c r="M14" s="73"/>
      <c r="N14" s="73"/>
      <c r="O14" s="73"/>
      <c r="P14" s="73"/>
      <c r="Q14" s="73"/>
      <c r="R14" s="73"/>
      <c r="S14" s="73"/>
      <c r="T14" s="73"/>
      <c r="U14" s="73"/>
      <c r="V14" s="73"/>
      <c r="W14" s="73"/>
      <c r="X14" s="73"/>
    </row>
    <row r="15" spans="1:24" ht="24.95" customHeight="1">
      <c r="A15" s="208" t="s">
        <v>221</v>
      </c>
      <c r="B15" s="209">
        <v>46859</v>
      </c>
      <c r="C15" s="210">
        <v>24385</v>
      </c>
      <c r="D15" s="209">
        <v>22474</v>
      </c>
      <c r="E15" s="209">
        <v>14251</v>
      </c>
      <c r="F15" s="209">
        <v>12409</v>
      </c>
      <c r="G15" s="211">
        <v>3.44907752130388</v>
      </c>
      <c r="H15" s="73"/>
      <c r="I15" s="73"/>
      <c r="J15" s="73"/>
      <c r="K15" s="73"/>
      <c r="L15" s="73"/>
      <c r="M15" s="73"/>
      <c r="N15" s="73"/>
      <c r="O15" s="73"/>
      <c r="P15" s="73"/>
      <c r="Q15" s="73"/>
      <c r="R15" s="73"/>
      <c r="S15" s="73"/>
      <c r="T15" s="73"/>
      <c r="U15" s="73"/>
      <c r="V15" s="73"/>
      <c r="W15" s="73"/>
      <c r="X15" s="73"/>
    </row>
    <row r="16" spans="1:24" ht="24.95" customHeight="1">
      <c r="A16" s="208" t="s">
        <v>222</v>
      </c>
      <c r="B16" s="209">
        <v>17119</v>
      </c>
      <c r="C16" s="210">
        <v>8906</v>
      </c>
      <c r="D16" s="209">
        <v>8213</v>
      </c>
      <c r="E16" s="209">
        <v>5021</v>
      </c>
      <c r="F16" s="209">
        <v>4921</v>
      </c>
      <c r="G16" s="211">
        <v>3.4493644936449366</v>
      </c>
      <c r="H16" s="73"/>
      <c r="I16" s="73"/>
      <c r="J16" s="73"/>
      <c r="K16" s="73"/>
      <c r="L16" s="73"/>
      <c r="M16" s="73"/>
      <c r="N16" s="73"/>
      <c r="O16" s="73"/>
      <c r="P16" s="73"/>
      <c r="Q16" s="73"/>
      <c r="R16" s="73"/>
      <c r="S16" s="73"/>
      <c r="T16" s="73"/>
      <c r="U16" s="73"/>
      <c r="V16" s="73"/>
      <c r="W16" s="73"/>
      <c r="X16" s="73"/>
    </row>
    <row r="17" spans="1:24" ht="24.95" customHeight="1">
      <c r="A17" s="208" t="s">
        <v>223</v>
      </c>
      <c r="B17" s="209">
        <v>36792</v>
      </c>
      <c r="C17" s="210">
        <v>19814</v>
      </c>
      <c r="D17" s="209">
        <v>16978</v>
      </c>
      <c r="E17" s="209">
        <v>12299</v>
      </c>
      <c r="F17" s="209">
        <v>10245</v>
      </c>
      <c r="G17" s="211">
        <v>3.4596531311662684</v>
      </c>
      <c r="H17" s="73"/>
      <c r="I17" s="73"/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3"/>
      <c r="U17" s="73"/>
      <c r="V17" s="73"/>
      <c r="W17" s="73"/>
      <c r="X17" s="73"/>
    </row>
    <row r="18" spans="1:24" ht="24.95" customHeight="1">
      <c r="A18" s="208" t="s">
        <v>224</v>
      </c>
      <c r="B18" s="209">
        <v>59132</v>
      </c>
      <c r="C18" s="212">
        <v>31331</v>
      </c>
      <c r="D18" s="209">
        <v>27801</v>
      </c>
      <c r="E18" s="209">
        <v>19249</v>
      </c>
      <c r="F18" s="209">
        <v>15535</v>
      </c>
      <c r="G18" s="211">
        <v>3.6350350482740379</v>
      </c>
      <c r="H18" s="73"/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</row>
    <row r="19" spans="1:24" ht="24.95" customHeight="1">
      <c r="A19" s="208" t="s">
        <v>225</v>
      </c>
      <c r="B19" s="209">
        <v>14535</v>
      </c>
      <c r="C19" s="214">
        <v>7476</v>
      </c>
      <c r="D19" s="209">
        <v>7059</v>
      </c>
      <c r="E19" s="209">
        <v>3243</v>
      </c>
      <c r="F19" s="209">
        <v>3499</v>
      </c>
      <c r="G19" s="211">
        <v>4.0097532989099252</v>
      </c>
      <c r="H19" s="73"/>
      <c r="I19" s="73"/>
      <c r="J19" s="73"/>
      <c r="K19" s="73"/>
      <c r="L19" s="73"/>
      <c r="M19" s="73"/>
      <c r="N19" s="73"/>
      <c r="O19" s="73"/>
      <c r="P19" s="73"/>
      <c r="Q19" s="73"/>
      <c r="R19" s="73"/>
      <c r="S19" s="73"/>
      <c r="T19" s="73"/>
      <c r="U19" s="73"/>
      <c r="V19" s="73"/>
      <c r="W19" s="73"/>
      <c r="X19" s="73"/>
    </row>
    <row r="20" spans="1:24" ht="24.95" customHeight="1">
      <c r="A20" s="208" t="s">
        <v>226</v>
      </c>
      <c r="B20" s="209">
        <v>4871</v>
      </c>
      <c r="C20" s="210">
        <v>2485</v>
      </c>
      <c r="D20" s="209">
        <v>2386</v>
      </c>
      <c r="E20" s="209">
        <v>1533</v>
      </c>
      <c r="F20" s="209">
        <v>1323</v>
      </c>
      <c r="G20" s="211">
        <v>3.6340167046317386</v>
      </c>
      <c r="H20" s="73"/>
      <c r="I20" s="73"/>
      <c r="J20" s="73"/>
      <c r="K20" s="73"/>
      <c r="L20" s="73"/>
      <c r="M20" s="73"/>
      <c r="N20" s="73"/>
      <c r="O20" s="73"/>
      <c r="P20" s="73"/>
      <c r="Q20" s="73"/>
      <c r="R20" s="73"/>
      <c r="S20" s="73"/>
      <c r="T20" s="73"/>
      <c r="U20" s="73"/>
      <c r="V20" s="73"/>
      <c r="W20" s="73"/>
      <c r="X20" s="73"/>
    </row>
    <row r="21" spans="1:24" ht="24.95" customHeight="1">
      <c r="A21" s="208" t="s">
        <v>227</v>
      </c>
      <c r="B21" s="209">
        <v>26364</v>
      </c>
      <c r="C21" s="210">
        <v>14188</v>
      </c>
      <c r="D21" s="209">
        <v>12176</v>
      </c>
      <c r="E21" s="209">
        <v>7033</v>
      </c>
      <c r="F21" s="209">
        <v>6473</v>
      </c>
      <c r="G21" s="211">
        <v>3.9491340302699327</v>
      </c>
      <c r="H21" s="73"/>
      <c r="I21" s="73"/>
      <c r="J21" s="73"/>
      <c r="K21" s="73"/>
      <c r="L21" s="73"/>
      <c r="M21" s="73"/>
      <c r="N21" s="73"/>
      <c r="O21" s="73"/>
      <c r="P21" s="73"/>
      <c r="Q21" s="73"/>
      <c r="R21" s="73"/>
      <c r="S21" s="73"/>
      <c r="T21" s="73"/>
      <c r="U21" s="73"/>
      <c r="V21" s="73"/>
      <c r="W21" s="73"/>
      <c r="X21" s="73"/>
    </row>
    <row r="22" spans="1:24" ht="24.95" customHeight="1">
      <c r="A22" s="208" t="s">
        <v>228</v>
      </c>
      <c r="B22" s="213">
        <v>19158</v>
      </c>
      <c r="C22" s="213">
        <v>10042</v>
      </c>
      <c r="D22" s="213">
        <v>9116</v>
      </c>
      <c r="E22" s="214">
        <v>5897</v>
      </c>
      <c r="F22" s="214">
        <v>5161</v>
      </c>
      <c r="G22" s="215">
        <v>3.4785700177760219</v>
      </c>
      <c r="H22" s="73"/>
      <c r="I22" s="73"/>
      <c r="J22" s="73"/>
      <c r="K22" s="73"/>
      <c r="L22" s="73"/>
      <c r="M22" s="73"/>
      <c r="N22" s="73"/>
      <c r="O22" s="73"/>
      <c r="P22" s="73"/>
      <c r="Q22" s="73"/>
      <c r="R22" s="73"/>
      <c r="S22" s="73"/>
      <c r="T22" s="73"/>
      <c r="U22" s="73"/>
      <c r="V22" s="73"/>
      <c r="W22" s="73"/>
      <c r="X22" s="73"/>
    </row>
    <row r="23" spans="1:24" ht="24.95" customHeight="1">
      <c r="A23" s="208" t="s">
        <v>229</v>
      </c>
      <c r="B23" s="209">
        <v>22093</v>
      </c>
      <c r="C23" s="210">
        <v>11042</v>
      </c>
      <c r="D23" s="209">
        <v>11051</v>
      </c>
      <c r="E23" s="209">
        <v>5607</v>
      </c>
      <c r="F23" s="209">
        <v>5863</v>
      </c>
      <c r="G23" s="211">
        <v>3.7619941949803652</v>
      </c>
      <c r="H23" s="73"/>
      <c r="I23" s="73"/>
      <c r="J23" s="73"/>
      <c r="K23" s="73"/>
      <c r="L23" s="73"/>
      <c r="M23" s="73"/>
      <c r="N23" s="73"/>
      <c r="O23" s="73"/>
      <c r="P23" s="73"/>
      <c r="Q23" s="73"/>
      <c r="R23" s="73"/>
      <c r="S23" s="73"/>
      <c r="T23" s="73"/>
      <c r="U23" s="73"/>
      <c r="V23" s="73"/>
      <c r="W23" s="73"/>
      <c r="X23" s="73"/>
    </row>
    <row r="24" spans="1:24" ht="24.95" customHeight="1">
      <c r="A24" s="208" t="s">
        <v>230</v>
      </c>
      <c r="B24" s="209">
        <v>3236</v>
      </c>
      <c r="C24" s="210">
        <v>1616</v>
      </c>
      <c r="D24" s="209">
        <v>1620</v>
      </c>
      <c r="E24" s="209">
        <v>1068</v>
      </c>
      <c r="F24" s="209">
        <v>939</v>
      </c>
      <c r="G24" s="211">
        <v>3.42550911039657</v>
      </c>
      <c r="H24" s="73"/>
      <c r="I24" s="73"/>
      <c r="J24" s="73"/>
      <c r="K24" s="73"/>
      <c r="L24" s="73"/>
      <c r="M24" s="73"/>
      <c r="N24" s="73"/>
      <c r="O24" s="73"/>
      <c r="P24" s="73"/>
      <c r="Q24" s="73"/>
      <c r="R24" s="73"/>
      <c r="S24" s="73"/>
      <c r="T24" s="73"/>
      <c r="U24" s="73"/>
      <c r="V24" s="73"/>
      <c r="W24" s="73"/>
      <c r="X24" s="73"/>
    </row>
    <row r="25" spans="1:24" ht="24.95" customHeight="1">
      <c r="A25" s="208" t="s">
        <v>231</v>
      </c>
      <c r="B25" s="209">
        <v>5513</v>
      </c>
      <c r="C25" s="210">
        <v>2773</v>
      </c>
      <c r="D25" s="209">
        <v>2740</v>
      </c>
      <c r="E25" s="209">
        <v>1478</v>
      </c>
      <c r="F25" s="209">
        <v>1440</v>
      </c>
      <c r="G25" s="211">
        <v>3.8304378040305767</v>
      </c>
      <c r="H25" s="73"/>
      <c r="I25" s="73"/>
      <c r="J25" s="73"/>
      <c r="K25" s="73"/>
      <c r="L25" s="73"/>
      <c r="M25" s="73"/>
      <c r="N25" s="73"/>
      <c r="O25" s="73"/>
      <c r="P25" s="73"/>
      <c r="Q25" s="73"/>
      <c r="R25" s="73"/>
      <c r="S25" s="73"/>
      <c r="T25" s="73"/>
      <c r="U25" s="73"/>
      <c r="V25" s="73"/>
      <c r="W25" s="73"/>
      <c r="X25" s="73"/>
    </row>
    <row r="26" spans="1:24" ht="24.95" customHeight="1">
      <c r="A26" s="208" t="s">
        <v>232</v>
      </c>
      <c r="B26" s="213">
        <v>5081</v>
      </c>
      <c r="C26" s="213">
        <v>2599</v>
      </c>
      <c r="D26" s="213">
        <v>2482</v>
      </c>
      <c r="E26" s="214">
        <v>1476</v>
      </c>
      <c r="F26" s="214">
        <v>1342</v>
      </c>
      <c r="G26" s="215">
        <v>3.6781437125748502</v>
      </c>
      <c r="H26" s="73"/>
      <c r="I26" s="73"/>
      <c r="J26" s="73"/>
      <c r="K26" s="73"/>
      <c r="L26" s="73"/>
      <c r="M26" s="73"/>
      <c r="N26" s="73"/>
      <c r="O26" s="73"/>
      <c r="P26" s="73"/>
      <c r="Q26" s="73"/>
      <c r="R26" s="73"/>
      <c r="S26" s="73"/>
      <c r="T26" s="73"/>
      <c r="U26" s="73"/>
      <c r="V26" s="73"/>
      <c r="W26" s="73"/>
      <c r="X26" s="73"/>
    </row>
    <row r="27" spans="1:24" ht="24.95" customHeight="1">
      <c r="A27" s="208" t="s">
        <v>233</v>
      </c>
      <c r="B27" s="209">
        <v>9013</v>
      </c>
      <c r="C27" s="216">
        <v>4593</v>
      </c>
      <c r="D27" s="209">
        <v>4420</v>
      </c>
      <c r="E27" s="209">
        <v>2744</v>
      </c>
      <c r="F27" s="209">
        <v>2387</v>
      </c>
      <c r="G27" s="211">
        <v>3.7162276975361088</v>
      </c>
      <c r="H27" s="73"/>
      <c r="I27" s="73"/>
      <c r="J27" s="73"/>
      <c r="K27" s="73"/>
      <c r="L27" s="73"/>
      <c r="M27" s="73"/>
      <c r="N27" s="73"/>
      <c r="O27" s="73"/>
      <c r="P27" s="73"/>
      <c r="Q27" s="73"/>
      <c r="R27" s="73"/>
      <c r="S27" s="73"/>
      <c r="T27" s="73"/>
      <c r="U27" s="73"/>
      <c r="V27" s="73"/>
      <c r="W27" s="73"/>
      <c r="X27" s="73"/>
    </row>
    <row r="28" spans="1:24" ht="24.95" customHeight="1">
      <c r="A28" s="208" t="s">
        <v>234</v>
      </c>
      <c r="B28" s="209">
        <v>31936</v>
      </c>
      <c r="C28" s="210">
        <v>16966</v>
      </c>
      <c r="D28" s="209">
        <v>14970</v>
      </c>
      <c r="E28" s="209">
        <v>10831</v>
      </c>
      <c r="F28" s="209">
        <v>8535</v>
      </c>
      <c r="G28" s="211">
        <v>3.5999291282778172</v>
      </c>
      <c r="H28" s="73"/>
      <c r="I28" s="73"/>
      <c r="J28" s="73"/>
      <c r="K28" s="73"/>
      <c r="L28" s="73"/>
      <c r="M28" s="73"/>
      <c r="N28" s="73"/>
      <c r="O28" s="73"/>
      <c r="P28" s="73"/>
      <c r="Q28" s="73"/>
      <c r="R28" s="73"/>
      <c r="S28" s="73"/>
      <c r="T28" s="73"/>
      <c r="U28" s="73"/>
      <c r="V28" s="73"/>
      <c r="W28" s="73"/>
      <c r="X28" s="73"/>
    </row>
    <row r="29" spans="1:24" ht="24.95" customHeight="1">
      <c r="A29" s="217" t="s">
        <v>235</v>
      </c>
      <c r="B29" s="218">
        <v>729</v>
      </c>
      <c r="C29" s="218">
        <v>358</v>
      </c>
      <c r="D29" s="219">
        <v>371</v>
      </c>
      <c r="E29" s="219">
        <v>234</v>
      </c>
      <c r="F29" s="219">
        <v>187</v>
      </c>
      <c r="G29" s="220">
        <v>3.8360655737704916</v>
      </c>
      <c r="H29" s="68"/>
      <c r="I29" s="68"/>
      <c r="J29" s="68"/>
      <c r="K29" s="68"/>
      <c r="L29" s="68"/>
      <c r="M29" s="68"/>
      <c r="N29" s="68"/>
      <c r="O29" s="68"/>
      <c r="P29" s="68"/>
      <c r="Q29" s="68"/>
      <c r="R29" s="68"/>
      <c r="S29" s="68"/>
      <c r="T29" s="68"/>
      <c r="U29" s="68"/>
      <c r="V29" s="68"/>
      <c r="W29" s="68"/>
      <c r="X29" s="68"/>
    </row>
    <row r="30" spans="1:24" ht="21">
      <c r="A30" s="92"/>
      <c r="B30" s="68"/>
      <c r="C30" s="68"/>
      <c r="D30" s="68"/>
      <c r="E30" s="68"/>
      <c r="F30" s="68"/>
      <c r="G30" s="68"/>
      <c r="H30" s="68"/>
      <c r="I30" s="68"/>
      <c r="J30" s="68"/>
      <c r="K30" s="68"/>
      <c r="L30" s="68"/>
      <c r="M30" s="68"/>
      <c r="N30" s="68"/>
      <c r="O30" s="68"/>
      <c r="P30" s="68"/>
      <c r="Q30" s="68"/>
      <c r="R30" s="68"/>
      <c r="S30" s="68"/>
      <c r="T30" s="68"/>
      <c r="U30" s="68"/>
      <c r="V30" s="68"/>
      <c r="W30" s="68"/>
      <c r="X30" s="68"/>
    </row>
    <row r="31" spans="1:24">
      <c r="A31" s="68"/>
      <c r="B31" s="68"/>
      <c r="C31" s="68"/>
      <c r="D31" s="68"/>
      <c r="E31" s="68"/>
      <c r="F31" s="68"/>
      <c r="G31" s="68"/>
      <c r="H31" s="68"/>
      <c r="I31" s="68"/>
      <c r="J31" s="68"/>
      <c r="K31" s="68"/>
      <c r="L31" s="68"/>
      <c r="M31" s="68"/>
      <c r="N31" s="68"/>
      <c r="O31" s="68"/>
      <c r="P31" s="68"/>
      <c r="Q31" s="68"/>
      <c r="R31" s="68"/>
      <c r="S31" s="68"/>
      <c r="T31" s="68"/>
      <c r="U31" s="68"/>
      <c r="V31" s="68"/>
      <c r="W31" s="68"/>
      <c r="X31" s="68"/>
    </row>
    <row r="32" spans="1:24">
      <c r="A32" s="67" t="s">
        <v>236</v>
      </c>
      <c r="B32" s="67"/>
      <c r="C32" s="67"/>
      <c r="D32" s="67"/>
      <c r="E32" s="67"/>
      <c r="F32" s="67"/>
      <c r="G32" s="67"/>
      <c r="H32" s="68"/>
      <c r="I32" s="68"/>
      <c r="J32" s="68"/>
      <c r="K32" s="68"/>
      <c r="L32" s="68"/>
      <c r="M32" s="68"/>
      <c r="N32" s="68"/>
      <c r="O32" s="68"/>
      <c r="P32" s="68"/>
      <c r="Q32" s="68"/>
      <c r="R32" s="68"/>
      <c r="S32" s="68"/>
      <c r="T32" s="68"/>
      <c r="U32" s="68"/>
      <c r="V32" s="68"/>
      <c r="W32" s="68"/>
      <c r="X32" s="68"/>
    </row>
    <row r="33" spans="1:24">
      <c r="A33" s="69" t="s">
        <v>237</v>
      </c>
      <c r="B33" s="69"/>
      <c r="C33" s="69"/>
      <c r="D33" s="70"/>
      <c r="E33" s="70"/>
      <c r="F33" s="70"/>
      <c r="G33" s="70"/>
      <c r="H33" s="68"/>
      <c r="I33" s="68"/>
      <c r="J33" s="68"/>
      <c r="K33" s="68"/>
      <c r="L33" s="68"/>
      <c r="M33" s="68"/>
      <c r="N33" s="68"/>
      <c r="O33" s="68"/>
      <c r="P33" s="68"/>
      <c r="Q33" s="68"/>
      <c r="R33" s="68"/>
      <c r="S33" s="68"/>
      <c r="T33" s="68"/>
      <c r="U33" s="68"/>
      <c r="V33" s="68"/>
      <c r="W33" s="68"/>
      <c r="X33" s="68"/>
    </row>
    <row r="34" spans="1:24" ht="21" thickBot="1">
      <c r="A34" s="68"/>
      <c r="B34" s="68"/>
      <c r="C34" s="68"/>
      <c r="D34" s="68"/>
      <c r="E34" s="68"/>
      <c r="F34" s="68"/>
      <c r="G34" s="68"/>
      <c r="H34" s="68"/>
      <c r="I34" s="68"/>
      <c r="J34" s="68"/>
      <c r="K34" s="68"/>
      <c r="L34" s="68"/>
      <c r="M34" s="68"/>
      <c r="N34" s="68"/>
      <c r="O34" s="68"/>
      <c r="P34" s="68"/>
      <c r="Q34" s="68"/>
      <c r="R34" s="68"/>
      <c r="S34" s="68"/>
      <c r="T34" s="68"/>
      <c r="U34" s="68"/>
      <c r="V34" s="68"/>
      <c r="W34" s="68"/>
      <c r="X34" s="68"/>
    </row>
    <row r="35" spans="1:24" ht="40.5">
      <c r="A35" s="305" t="s">
        <v>203</v>
      </c>
      <c r="B35" s="310" t="s">
        <v>204</v>
      </c>
      <c r="C35" s="310"/>
      <c r="D35" s="310"/>
      <c r="E35" s="189" t="s">
        <v>205</v>
      </c>
      <c r="F35" s="189" t="s">
        <v>206</v>
      </c>
      <c r="G35" s="189" t="s">
        <v>207</v>
      </c>
      <c r="H35" s="73"/>
      <c r="I35" s="73"/>
      <c r="J35" s="73"/>
      <c r="K35" s="73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</row>
    <row r="36" spans="1:24" ht="41.25" thickBot="1">
      <c r="A36" s="307"/>
      <c r="B36" s="185" t="s">
        <v>208</v>
      </c>
      <c r="C36" s="185" t="s">
        <v>209</v>
      </c>
      <c r="D36" s="190" t="s">
        <v>210</v>
      </c>
      <c r="E36" s="191" t="s">
        <v>211</v>
      </c>
      <c r="F36" s="191" t="s">
        <v>212</v>
      </c>
      <c r="G36" s="191" t="s">
        <v>213</v>
      </c>
      <c r="H36" s="105"/>
      <c r="I36" s="105"/>
      <c r="J36" s="105"/>
      <c r="K36" s="105"/>
      <c r="L36" s="105"/>
      <c r="M36" s="105"/>
      <c r="N36" s="105"/>
      <c r="O36" s="105"/>
      <c r="P36" s="105"/>
      <c r="Q36" s="105"/>
      <c r="R36" s="105"/>
      <c r="S36" s="105"/>
      <c r="T36" s="105"/>
      <c r="U36" s="105"/>
      <c r="V36" s="105"/>
      <c r="W36" s="105"/>
      <c r="X36" s="105"/>
    </row>
    <row r="37" spans="1:24">
      <c r="A37" s="221"/>
      <c r="B37" s="71"/>
      <c r="C37" s="71"/>
      <c r="D37" s="71"/>
      <c r="E37" s="71"/>
      <c r="F37" s="71"/>
      <c r="G37" s="71"/>
      <c r="H37" s="105"/>
      <c r="I37" s="105"/>
      <c r="J37" s="105"/>
      <c r="K37" s="105"/>
      <c r="L37" s="105"/>
      <c r="M37" s="105"/>
      <c r="N37" s="105"/>
      <c r="O37" s="105"/>
      <c r="P37" s="105"/>
      <c r="Q37" s="105"/>
      <c r="R37" s="105"/>
      <c r="S37" s="105"/>
      <c r="T37" s="105"/>
      <c r="U37" s="105"/>
      <c r="V37" s="105"/>
      <c r="W37" s="105"/>
      <c r="X37" s="105"/>
    </row>
    <row r="38" spans="1:24">
      <c r="A38" s="203" t="s">
        <v>216</v>
      </c>
      <c r="B38" s="204"/>
      <c r="C38" s="199"/>
      <c r="D38" s="205"/>
      <c r="E38" s="206"/>
      <c r="F38" s="206"/>
      <c r="G38" s="195"/>
      <c r="H38" s="73"/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73"/>
      <c r="X38" s="73"/>
    </row>
    <row r="39" spans="1:24" ht="24.95" customHeight="1">
      <c r="A39" s="221" t="s">
        <v>238</v>
      </c>
      <c r="B39" s="209">
        <v>5824</v>
      </c>
      <c r="C39" s="214">
        <v>2865</v>
      </c>
      <c r="D39" s="209">
        <v>2959</v>
      </c>
      <c r="E39" s="209">
        <v>1764</v>
      </c>
      <c r="F39" s="209">
        <v>1488</v>
      </c>
      <c r="G39" s="211">
        <v>3.8926401080351116</v>
      </c>
      <c r="H39" s="68"/>
      <c r="I39" s="68"/>
      <c r="J39" s="68"/>
      <c r="K39" s="68"/>
      <c r="L39" s="68"/>
      <c r="M39" s="68"/>
      <c r="N39" s="68"/>
      <c r="O39" s="68"/>
      <c r="P39" s="68"/>
      <c r="Q39" s="68"/>
      <c r="R39" s="68"/>
      <c r="S39" s="68"/>
      <c r="T39" s="68"/>
      <c r="U39" s="68"/>
      <c r="V39" s="68"/>
      <c r="W39" s="68"/>
      <c r="X39" s="68"/>
    </row>
    <row r="40" spans="1:24" ht="24.95" customHeight="1">
      <c r="A40" s="221" t="s">
        <v>239</v>
      </c>
      <c r="B40" s="209">
        <v>19565</v>
      </c>
      <c r="C40" s="210">
        <v>9999</v>
      </c>
      <c r="D40" s="209">
        <v>9566</v>
      </c>
      <c r="E40" s="209">
        <v>6221</v>
      </c>
      <c r="F40" s="209">
        <v>5343</v>
      </c>
      <c r="G40" s="211">
        <v>3.6621013133208256</v>
      </c>
      <c r="H40" s="68"/>
      <c r="I40" s="68"/>
      <c r="J40" s="68"/>
      <c r="K40" s="68"/>
      <c r="L40" s="68"/>
      <c r="M40" s="68"/>
      <c r="N40" s="68"/>
      <c r="O40" s="68"/>
      <c r="P40" s="68"/>
      <c r="Q40" s="68"/>
      <c r="R40" s="68"/>
      <c r="S40" s="68"/>
      <c r="T40" s="68"/>
      <c r="U40" s="68"/>
      <c r="V40" s="68"/>
      <c r="W40" s="68"/>
      <c r="X40" s="68"/>
    </row>
    <row r="41" spans="1:24" s="227" customFormat="1" ht="24.95" customHeight="1">
      <c r="A41" s="222" t="s">
        <v>240</v>
      </c>
      <c r="B41" s="223">
        <v>4838</v>
      </c>
      <c r="C41" s="223">
        <v>2598</v>
      </c>
      <c r="D41" s="224">
        <v>2240</v>
      </c>
      <c r="E41" s="224">
        <v>2167</v>
      </c>
      <c r="F41" s="224">
        <v>1327</v>
      </c>
      <c r="G41" s="225">
        <v>3.5427910562837317</v>
      </c>
      <c r="H41" s="226"/>
      <c r="I41" s="226"/>
      <c r="J41" s="226"/>
      <c r="K41" s="226"/>
      <c r="L41" s="226"/>
      <c r="M41" s="226"/>
      <c r="N41" s="226"/>
      <c r="O41" s="226"/>
      <c r="P41" s="226"/>
      <c r="Q41" s="226"/>
      <c r="R41" s="226"/>
      <c r="S41" s="226"/>
      <c r="T41" s="226"/>
      <c r="U41" s="226"/>
      <c r="V41" s="226"/>
      <c r="W41" s="226"/>
      <c r="X41" s="226"/>
    </row>
    <row r="42" spans="1:24" ht="24.95" customHeight="1">
      <c r="A42" s="221" t="s">
        <v>241</v>
      </c>
      <c r="B42" s="209">
        <v>6845</v>
      </c>
      <c r="C42" s="210">
        <v>3584</v>
      </c>
      <c r="D42" s="209">
        <v>3261</v>
      </c>
      <c r="E42" s="209">
        <v>1981</v>
      </c>
      <c r="F42" s="209">
        <v>1658</v>
      </c>
      <c r="G42" s="211">
        <v>4.0753799392097267</v>
      </c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</row>
    <row r="43" spans="1:24" ht="24.95" customHeight="1">
      <c r="A43" s="221" t="s">
        <v>242</v>
      </c>
      <c r="B43" s="209">
        <v>10524</v>
      </c>
      <c r="C43" s="210">
        <v>5169</v>
      </c>
      <c r="D43" s="209">
        <v>5355</v>
      </c>
      <c r="E43" s="209">
        <v>3417</v>
      </c>
      <c r="F43" s="209">
        <v>2725</v>
      </c>
      <c r="G43" s="211">
        <v>3.8655121591746497</v>
      </c>
      <c r="H43" s="68"/>
      <c r="I43" s="68"/>
      <c r="J43" s="68"/>
      <c r="K43" s="68"/>
      <c r="L43" s="68"/>
      <c r="M43" s="68"/>
      <c r="N43" s="68"/>
      <c r="O43" s="68"/>
      <c r="P43" s="68"/>
      <c r="Q43" s="68"/>
      <c r="R43" s="68"/>
      <c r="S43" s="68"/>
      <c r="T43" s="68"/>
      <c r="U43" s="68"/>
      <c r="V43" s="68"/>
      <c r="W43" s="68"/>
      <c r="X43" s="68"/>
    </row>
    <row r="44" spans="1:24" ht="24.95" customHeight="1">
      <c r="A44" s="221" t="s">
        <v>243</v>
      </c>
      <c r="B44" s="209">
        <v>18146</v>
      </c>
      <c r="C44" s="210">
        <v>11221</v>
      </c>
      <c r="D44" s="209">
        <v>6925</v>
      </c>
      <c r="E44" s="209">
        <v>5791</v>
      </c>
      <c r="F44" s="209">
        <v>4005</v>
      </c>
      <c r="G44" s="211">
        <v>3.6035207566999476</v>
      </c>
      <c r="H44" s="68"/>
      <c r="I44" s="68"/>
      <c r="J44" s="68"/>
      <c r="K44" s="68"/>
      <c r="L44" s="68"/>
      <c r="M44" s="68"/>
      <c r="N44" s="68"/>
      <c r="O44" s="68"/>
      <c r="P44" s="68"/>
      <c r="Q44" s="68"/>
      <c r="R44" s="68"/>
      <c r="S44" s="68"/>
      <c r="T44" s="68"/>
      <c r="U44" s="68"/>
      <c r="V44" s="68"/>
      <c r="W44" s="68"/>
      <c r="X44" s="68"/>
    </row>
    <row r="45" spans="1:24" ht="24.95" customHeight="1">
      <c r="A45" s="221" t="s">
        <v>244</v>
      </c>
      <c r="B45" s="209">
        <v>11856</v>
      </c>
      <c r="C45" s="214">
        <v>6094</v>
      </c>
      <c r="D45" s="209">
        <v>5762</v>
      </c>
      <c r="E45" s="209">
        <v>4225</v>
      </c>
      <c r="F45" s="209">
        <v>3022</v>
      </c>
      <c r="G45" s="211">
        <v>3.8286000668225859</v>
      </c>
      <c r="H45" s="68"/>
      <c r="I45" s="68"/>
      <c r="J45" s="68"/>
      <c r="K45" s="68"/>
      <c r="L45" s="68"/>
      <c r="M45" s="68"/>
      <c r="N45" s="68"/>
      <c r="O45" s="68"/>
      <c r="P45" s="68"/>
      <c r="Q45" s="68"/>
      <c r="R45" s="68"/>
      <c r="S45" s="68"/>
      <c r="T45" s="68"/>
      <c r="U45" s="68"/>
      <c r="V45" s="68"/>
      <c r="W45" s="68"/>
      <c r="X45" s="68"/>
    </row>
    <row r="46" spans="1:24" ht="24.95" customHeight="1">
      <c r="A46" s="221" t="s">
        <v>245</v>
      </c>
      <c r="B46" s="209">
        <v>10552</v>
      </c>
      <c r="C46" s="214">
        <v>5716</v>
      </c>
      <c r="D46" s="209">
        <v>4836</v>
      </c>
      <c r="E46" s="209">
        <v>3038</v>
      </c>
      <c r="F46" s="209">
        <v>2454</v>
      </c>
      <c r="G46" s="211">
        <v>3.9776859504132229</v>
      </c>
      <c r="H46" s="68"/>
      <c r="I46" s="68"/>
      <c r="J46" s="68"/>
      <c r="K46" s="68"/>
      <c r="L46" s="68"/>
      <c r="M46" s="68"/>
      <c r="N46" s="68"/>
      <c r="O46" s="68"/>
      <c r="P46" s="68"/>
      <c r="Q46" s="68"/>
      <c r="R46" s="68"/>
      <c r="S46" s="68"/>
      <c r="T46" s="68"/>
      <c r="U46" s="68"/>
      <c r="V46" s="68"/>
      <c r="W46" s="68"/>
      <c r="X46" s="68"/>
    </row>
    <row r="47" spans="1:24" ht="24.95" customHeight="1">
      <c r="A47" s="221" t="s">
        <v>246</v>
      </c>
      <c r="B47" s="228">
        <v>35902</v>
      </c>
      <c r="C47" s="228">
        <v>18408</v>
      </c>
      <c r="D47" s="228">
        <v>17494</v>
      </c>
      <c r="E47" s="214">
        <v>11599</v>
      </c>
      <c r="F47" s="214">
        <v>9447</v>
      </c>
      <c r="G47" s="215">
        <v>3.7717864345610868</v>
      </c>
      <c r="H47" s="68"/>
      <c r="I47" s="68"/>
      <c r="J47" s="68"/>
      <c r="K47" s="68"/>
      <c r="L47" s="68"/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8"/>
      <c r="X47" s="68"/>
    </row>
    <row r="48" spans="1:24" s="227" customFormat="1" ht="24.95" customHeight="1">
      <c r="A48" s="221" t="s">
        <v>247</v>
      </c>
      <c r="B48" s="228">
        <v>10028</v>
      </c>
      <c r="C48" s="228">
        <v>5483</v>
      </c>
      <c r="D48" s="228">
        <v>4545</v>
      </c>
      <c r="E48" s="214">
        <v>2680</v>
      </c>
      <c r="F48" s="214">
        <v>2312</v>
      </c>
      <c r="G48" s="215">
        <v>3.9904306220095696</v>
      </c>
      <c r="H48" s="226"/>
      <c r="I48" s="226"/>
      <c r="J48" s="226"/>
      <c r="K48" s="226"/>
      <c r="L48" s="226"/>
      <c r="M48" s="226"/>
      <c r="N48" s="226"/>
      <c r="O48" s="226"/>
      <c r="P48" s="226"/>
      <c r="Q48" s="226"/>
      <c r="R48" s="226"/>
      <c r="S48" s="226"/>
      <c r="T48" s="226"/>
      <c r="U48" s="226"/>
      <c r="V48" s="226"/>
      <c r="W48" s="226"/>
      <c r="X48" s="226"/>
    </row>
    <row r="49" spans="1:24" ht="24.95" customHeight="1">
      <c r="A49" s="229" t="s">
        <v>248</v>
      </c>
      <c r="B49" s="230">
        <v>14006</v>
      </c>
      <c r="C49" s="230">
        <v>6958</v>
      </c>
      <c r="D49" s="230">
        <v>7048</v>
      </c>
      <c r="E49" s="285">
        <v>4849</v>
      </c>
      <c r="F49" s="285">
        <v>4100</v>
      </c>
      <c r="G49" s="225">
        <v>3.3549024450481602</v>
      </c>
      <c r="H49" s="68"/>
      <c r="I49" s="68"/>
      <c r="J49" s="68"/>
      <c r="K49" s="68"/>
      <c r="L49" s="68"/>
      <c r="M49" s="68"/>
      <c r="N49" s="68"/>
      <c r="O49" s="68"/>
      <c r="P49" s="68"/>
      <c r="Q49" s="68"/>
      <c r="R49" s="68"/>
      <c r="S49" s="68"/>
      <c r="T49" s="68"/>
      <c r="U49" s="68"/>
      <c r="V49" s="68"/>
      <c r="W49" s="68"/>
      <c r="X49" s="68"/>
    </row>
    <row r="50" spans="1:24" ht="24.95" customHeight="1">
      <c r="A50" s="229" t="s">
        <v>249</v>
      </c>
      <c r="B50" s="209">
        <v>62175</v>
      </c>
      <c r="C50" s="209">
        <v>33417</v>
      </c>
      <c r="D50" s="232">
        <v>28758</v>
      </c>
      <c r="E50" s="232">
        <v>29812</v>
      </c>
      <c r="F50" s="232">
        <v>17953</v>
      </c>
      <c r="G50" s="215">
        <v>3.1521652079400493</v>
      </c>
      <c r="H50" s="68"/>
      <c r="I50" s="68"/>
      <c r="J50" s="68"/>
      <c r="K50" s="68"/>
      <c r="L50" s="68"/>
      <c r="M50" s="68"/>
      <c r="N50" s="68"/>
      <c r="O50" s="68"/>
      <c r="P50" s="68"/>
      <c r="Q50" s="68"/>
      <c r="R50" s="68"/>
      <c r="S50" s="68"/>
      <c r="T50" s="68"/>
      <c r="U50" s="68"/>
      <c r="V50" s="68"/>
      <c r="W50" s="68"/>
      <c r="X50" s="68"/>
    </row>
    <row r="51" spans="1:24" ht="24.95" customHeight="1">
      <c r="A51" s="222" t="s">
        <v>250</v>
      </c>
      <c r="B51" s="223">
        <v>41</v>
      </c>
      <c r="C51" s="223">
        <v>24</v>
      </c>
      <c r="D51" s="224">
        <v>17</v>
      </c>
      <c r="E51" s="224">
        <v>18</v>
      </c>
      <c r="F51" s="224">
        <v>12</v>
      </c>
      <c r="G51" s="225">
        <v>3.4166666666666665</v>
      </c>
      <c r="H51" s="68"/>
      <c r="I51" s="68"/>
      <c r="J51" s="68"/>
      <c r="K51" s="68"/>
      <c r="L51" s="68"/>
      <c r="M51" s="68"/>
      <c r="N51" s="68"/>
      <c r="O51" s="68"/>
      <c r="P51" s="68"/>
      <c r="Q51" s="68"/>
      <c r="R51" s="68"/>
      <c r="S51" s="68"/>
      <c r="T51" s="68"/>
      <c r="U51" s="68"/>
      <c r="V51" s="68"/>
      <c r="W51" s="68"/>
      <c r="X51" s="68"/>
    </row>
    <row r="52" spans="1:24" ht="24.95" customHeight="1">
      <c r="A52" s="221" t="s">
        <v>251</v>
      </c>
      <c r="B52" s="228">
        <v>2776</v>
      </c>
      <c r="C52" s="228">
        <v>1376</v>
      </c>
      <c r="D52" s="228">
        <v>1400</v>
      </c>
      <c r="E52" s="214">
        <v>791</v>
      </c>
      <c r="F52" s="214">
        <v>774</v>
      </c>
      <c r="G52" s="215">
        <v>3.5652741514360313</v>
      </c>
      <c r="H52" s="68"/>
      <c r="I52" s="68"/>
      <c r="J52" s="68"/>
      <c r="K52" s="68"/>
      <c r="L52" s="68"/>
      <c r="M52" s="68"/>
      <c r="N52" s="68"/>
      <c r="O52" s="68"/>
      <c r="P52" s="68"/>
      <c r="Q52" s="68"/>
      <c r="R52" s="68"/>
      <c r="S52" s="68"/>
      <c r="T52" s="68"/>
      <c r="U52" s="68"/>
      <c r="V52" s="68"/>
      <c r="W52" s="68"/>
      <c r="X52" s="68"/>
    </row>
    <row r="53" spans="1:24" ht="24.95" customHeight="1">
      <c r="A53" s="221" t="s">
        <v>252</v>
      </c>
      <c r="B53" s="228">
        <v>377</v>
      </c>
      <c r="C53" s="228">
        <v>184</v>
      </c>
      <c r="D53" s="228">
        <v>193</v>
      </c>
      <c r="E53" s="214">
        <v>92</v>
      </c>
      <c r="F53" s="213">
        <v>111</v>
      </c>
      <c r="G53" s="215">
        <v>3.3761467889908259</v>
      </c>
      <c r="H53" s="68"/>
      <c r="I53" s="68"/>
      <c r="J53" s="68"/>
      <c r="K53" s="68"/>
      <c r="L53" s="68"/>
      <c r="M53" s="68"/>
      <c r="N53" s="68"/>
      <c r="O53" s="68"/>
      <c r="P53" s="68"/>
      <c r="Q53" s="68"/>
      <c r="R53" s="68"/>
      <c r="S53" s="68"/>
      <c r="T53" s="68"/>
      <c r="U53" s="68"/>
      <c r="V53" s="68"/>
      <c r="W53" s="68"/>
      <c r="X53" s="68"/>
    </row>
    <row r="54" spans="1:24" ht="24.95" customHeight="1">
      <c r="A54" s="221" t="s">
        <v>253</v>
      </c>
      <c r="B54" s="230">
        <v>72</v>
      </c>
      <c r="C54" s="230">
        <v>35</v>
      </c>
      <c r="D54" s="230">
        <v>37</v>
      </c>
      <c r="E54" s="231">
        <v>61</v>
      </c>
      <c r="F54" s="231">
        <v>19</v>
      </c>
      <c r="G54" s="225">
        <v>3.7894736842105261</v>
      </c>
      <c r="H54" s="68"/>
      <c r="I54" s="68"/>
      <c r="J54" s="68"/>
      <c r="K54" s="68"/>
      <c r="L54" s="68"/>
      <c r="M54" s="68"/>
      <c r="N54" s="68"/>
      <c r="O54" s="68"/>
      <c r="P54" s="68"/>
      <c r="Q54" s="68"/>
      <c r="R54" s="68"/>
      <c r="S54" s="68"/>
      <c r="T54" s="68"/>
      <c r="U54" s="68"/>
      <c r="V54" s="68"/>
      <c r="W54" s="68"/>
      <c r="X54" s="68"/>
    </row>
    <row r="55" spans="1:24" ht="24.95" customHeight="1">
      <c r="A55" s="221" t="s">
        <v>254</v>
      </c>
      <c r="B55" s="209">
        <v>6915</v>
      </c>
      <c r="C55" s="209">
        <v>3426</v>
      </c>
      <c r="D55" s="232">
        <v>3489</v>
      </c>
      <c r="E55" s="232">
        <v>3126</v>
      </c>
      <c r="F55" s="232">
        <v>2253</v>
      </c>
      <c r="G55" s="215">
        <v>3.0220791168353265</v>
      </c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</row>
    <row r="56" spans="1:24" ht="24.95" customHeight="1">
      <c r="A56" s="229" t="s">
        <v>255</v>
      </c>
      <c r="B56" s="223">
        <v>151</v>
      </c>
      <c r="C56" s="223">
        <v>74</v>
      </c>
      <c r="D56" s="224">
        <v>77</v>
      </c>
      <c r="E56" s="224">
        <v>21</v>
      </c>
      <c r="F56" s="224">
        <v>35</v>
      </c>
      <c r="G56" s="225">
        <v>4.2352941176470589</v>
      </c>
      <c r="H56" s="68"/>
      <c r="I56" s="68"/>
      <c r="J56" s="68"/>
      <c r="K56" s="68"/>
      <c r="L56" s="68"/>
      <c r="M56" s="68"/>
      <c r="N56" s="68"/>
      <c r="O56" s="68"/>
      <c r="P56" s="68"/>
      <c r="Q56" s="68"/>
      <c r="R56" s="68"/>
      <c r="S56" s="68"/>
      <c r="T56" s="68"/>
      <c r="U56" s="68"/>
      <c r="V56" s="68"/>
      <c r="W56" s="68"/>
      <c r="X56" s="68"/>
    </row>
    <row r="57" spans="1:24" ht="24.95" customHeight="1">
      <c r="A57" s="221" t="s">
        <v>256</v>
      </c>
      <c r="B57" s="223">
        <v>8641</v>
      </c>
      <c r="C57" s="223">
        <v>5109</v>
      </c>
      <c r="D57" s="224">
        <v>3532</v>
      </c>
      <c r="E57" s="224">
        <v>2484</v>
      </c>
      <c r="F57" s="224">
        <v>2728</v>
      </c>
      <c r="G57" s="225">
        <v>2.9408702119747119</v>
      </c>
      <c r="H57" s="68"/>
      <c r="I57" s="68"/>
      <c r="J57" s="68"/>
      <c r="K57" s="68"/>
      <c r="L57" s="68"/>
      <c r="M57" s="68"/>
      <c r="N57" s="68"/>
      <c r="O57" s="68"/>
      <c r="P57" s="68"/>
      <c r="Q57" s="68"/>
      <c r="R57" s="68"/>
      <c r="S57" s="68"/>
      <c r="T57" s="68"/>
      <c r="U57" s="68"/>
      <c r="V57" s="68"/>
      <c r="W57" s="68"/>
      <c r="X57" s="68"/>
    </row>
    <row r="58" spans="1:24" ht="24.95" customHeight="1">
      <c r="A58" s="221" t="s">
        <v>257</v>
      </c>
      <c r="B58" s="233">
        <v>484</v>
      </c>
      <c r="C58" s="233">
        <v>238</v>
      </c>
      <c r="D58" s="233">
        <v>246</v>
      </c>
      <c r="E58" s="233">
        <v>157</v>
      </c>
      <c r="F58" s="233">
        <v>131</v>
      </c>
      <c r="G58" s="215">
        <v>3.7</v>
      </c>
      <c r="H58" s="68"/>
      <c r="I58" s="68"/>
      <c r="J58" s="68"/>
      <c r="K58" s="68"/>
      <c r="L58" s="68"/>
      <c r="M58" s="68"/>
      <c r="N58" s="68"/>
      <c r="O58" s="68"/>
      <c r="P58" s="68"/>
      <c r="Q58" s="68"/>
      <c r="R58" s="68"/>
      <c r="S58" s="68"/>
      <c r="T58" s="68"/>
      <c r="U58" s="68"/>
      <c r="V58" s="68"/>
      <c r="W58" s="68"/>
      <c r="X58" s="68"/>
    </row>
    <row r="59" spans="1:24" ht="24.95" customHeight="1">
      <c r="A59" s="234" t="s">
        <v>258</v>
      </c>
      <c r="B59" s="235">
        <v>954</v>
      </c>
      <c r="C59" s="235">
        <v>486</v>
      </c>
      <c r="D59" s="235">
        <v>468</v>
      </c>
      <c r="E59" s="235">
        <v>700</v>
      </c>
      <c r="F59" s="235">
        <v>253</v>
      </c>
      <c r="G59" s="236">
        <v>3.7991967871485945</v>
      </c>
      <c r="H59" s="68"/>
      <c r="I59" s="68"/>
      <c r="J59" s="68"/>
      <c r="K59" s="68"/>
      <c r="L59" s="68"/>
      <c r="M59" s="68"/>
      <c r="N59" s="68"/>
      <c r="O59" s="68"/>
      <c r="P59" s="68"/>
      <c r="Q59" s="68"/>
      <c r="R59" s="68"/>
      <c r="S59" s="68"/>
      <c r="T59" s="68"/>
      <c r="U59" s="68"/>
      <c r="V59" s="68"/>
      <c r="W59" s="68"/>
      <c r="X59" s="68"/>
    </row>
    <row r="60" spans="1:24">
      <c r="A60" s="68"/>
      <c r="B60" s="68"/>
      <c r="C60" s="68"/>
      <c r="D60" s="68"/>
      <c r="E60" s="68"/>
      <c r="F60" s="68"/>
      <c r="G60" s="68"/>
      <c r="H60" s="68"/>
      <c r="I60" s="68"/>
      <c r="J60" s="68"/>
      <c r="K60" s="68"/>
      <c r="L60" s="68"/>
      <c r="M60" s="68"/>
      <c r="N60" s="68"/>
      <c r="O60" s="68"/>
      <c r="P60" s="68"/>
      <c r="Q60" s="68"/>
      <c r="R60" s="68"/>
      <c r="S60" s="68"/>
      <c r="T60" s="68"/>
      <c r="U60" s="68"/>
      <c r="V60" s="68"/>
      <c r="W60" s="68"/>
      <c r="X60" s="68"/>
    </row>
    <row r="61" spans="1:24">
      <c r="A61" s="68"/>
      <c r="B61" s="68"/>
      <c r="C61" s="68"/>
      <c r="D61" s="68"/>
      <c r="E61" s="68"/>
      <c r="F61" s="68"/>
      <c r="G61" s="68"/>
      <c r="H61" s="68"/>
      <c r="I61" s="68"/>
      <c r="J61" s="68"/>
      <c r="K61" s="68"/>
      <c r="L61" s="68"/>
      <c r="M61" s="68"/>
      <c r="N61" s="68"/>
      <c r="O61" s="68"/>
      <c r="P61" s="68"/>
      <c r="Q61" s="68"/>
      <c r="R61" s="68"/>
      <c r="S61" s="68"/>
      <c r="T61" s="68"/>
      <c r="U61" s="68"/>
      <c r="V61" s="68"/>
      <c r="W61" s="68"/>
      <c r="X61" s="68"/>
    </row>
    <row r="62" spans="1:24">
      <c r="A62" s="68"/>
      <c r="B62" s="68"/>
      <c r="C62" s="68"/>
      <c r="D62" s="68"/>
      <c r="E62" s="68"/>
      <c r="F62" s="68"/>
      <c r="G62" s="68"/>
      <c r="H62" s="68"/>
      <c r="I62" s="68"/>
      <c r="J62" s="68"/>
      <c r="K62" s="68"/>
      <c r="L62" s="68"/>
      <c r="M62" s="68"/>
      <c r="N62" s="68"/>
      <c r="O62" s="68"/>
      <c r="P62" s="68"/>
      <c r="Q62" s="68"/>
      <c r="R62" s="68"/>
      <c r="S62" s="68"/>
      <c r="T62" s="68"/>
      <c r="U62" s="68"/>
      <c r="V62" s="68"/>
      <c r="W62" s="68"/>
      <c r="X62" s="68"/>
    </row>
    <row r="63" spans="1:24">
      <c r="A63" s="68"/>
      <c r="B63" s="68"/>
      <c r="C63" s="68"/>
      <c r="D63" s="68"/>
      <c r="E63" s="68"/>
      <c r="F63" s="68"/>
      <c r="G63" s="68"/>
      <c r="H63" s="68"/>
      <c r="I63" s="68"/>
      <c r="J63" s="68"/>
      <c r="K63" s="68"/>
      <c r="L63" s="68"/>
      <c r="M63" s="68"/>
      <c r="N63" s="68"/>
      <c r="O63" s="68"/>
      <c r="P63" s="68"/>
      <c r="Q63" s="68"/>
      <c r="R63" s="68"/>
      <c r="S63" s="68"/>
      <c r="T63" s="68"/>
      <c r="U63" s="68"/>
      <c r="V63" s="68"/>
      <c r="W63" s="68"/>
      <c r="X63" s="68"/>
    </row>
    <row r="64" spans="1:24">
      <c r="A64" s="68"/>
      <c r="B64" s="68"/>
      <c r="C64" s="68"/>
      <c r="D64" s="68"/>
      <c r="E64" s="68"/>
      <c r="F64" s="68"/>
      <c r="G64" s="68"/>
      <c r="H64" s="68"/>
      <c r="I64" s="68"/>
      <c r="J64" s="68"/>
      <c r="K64" s="68"/>
      <c r="L64" s="68"/>
      <c r="M64" s="68"/>
      <c r="N64" s="68"/>
      <c r="O64" s="68"/>
      <c r="P64" s="68"/>
      <c r="Q64" s="68"/>
      <c r="R64" s="68"/>
      <c r="S64" s="68"/>
      <c r="T64" s="68"/>
      <c r="U64" s="68"/>
      <c r="V64" s="68"/>
      <c r="W64" s="68"/>
      <c r="X64" s="68"/>
    </row>
    <row r="65" spans="1:24">
      <c r="A65" s="68"/>
      <c r="B65" s="68"/>
      <c r="C65" s="68"/>
      <c r="D65" s="68"/>
      <c r="E65" s="68"/>
      <c r="F65" s="68"/>
      <c r="G65" s="68"/>
      <c r="H65" s="68"/>
      <c r="I65" s="68"/>
      <c r="J65" s="68"/>
      <c r="K65" s="68"/>
      <c r="L65" s="68"/>
      <c r="M65" s="68"/>
      <c r="N65" s="68"/>
      <c r="O65" s="68"/>
      <c r="P65" s="68"/>
      <c r="Q65" s="68"/>
      <c r="R65" s="68"/>
      <c r="S65" s="68"/>
      <c r="T65" s="68"/>
      <c r="U65" s="68"/>
      <c r="V65" s="68"/>
      <c r="W65" s="68"/>
      <c r="X65" s="68"/>
    </row>
    <row r="66" spans="1:24">
      <c r="A66" s="68"/>
      <c r="B66" s="68"/>
      <c r="C66" s="68"/>
      <c r="D66" s="68"/>
      <c r="E66" s="68"/>
      <c r="F66" s="68"/>
      <c r="G66" s="68"/>
      <c r="H66" s="68"/>
      <c r="I66" s="68"/>
      <c r="J66" s="68"/>
      <c r="K66" s="68"/>
      <c r="L66" s="68"/>
      <c r="M66" s="68"/>
      <c r="N66" s="68"/>
      <c r="O66" s="68"/>
      <c r="P66" s="68"/>
      <c r="Q66" s="68"/>
      <c r="R66" s="68"/>
      <c r="S66" s="68"/>
      <c r="T66" s="68"/>
      <c r="U66" s="68"/>
      <c r="V66" s="68"/>
      <c r="W66" s="68"/>
      <c r="X66" s="68"/>
    </row>
    <row r="67" spans="1:24">
      <c r="A67" s="68"/>
      <c r="B67" s="68"/>
      <c r="C67" s="68"/>
      <c r="D67" s="68"/>
      <c r="E67" s="68"/>
      <c r="F67" s="68"/>
      <c r="G67" s="68"/>
      <c r="H67" s="68"/>
      <c r="I67" s="68"/>
      <c r="J67" s="68"/>
      <c r="K67" s="68"/>
      <c r="L67" s="68"/>
      <c r="M67" s="68"/>
      <c r="N67" s="68"/>
      <c r="O67" s="68"/>
      <c r="P67" s="68"/>
      <c r="Q67" s="68"/>
      <c r="R67" s="68"/>
      <c r="S67" s="68"/>
      <c r="T67" s="68"/>
      <c r="U67" s="68"/>
      <c r="V67" s="68"/>
      <c r="W67" s="68"/>
      <c r="X67" s="68"/>
    </row>
    <row r="68" spans="1:24">
      <c r="A68" s="68"/>
      <c r="B68" s="68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</row>
    <row r="69" spans="1:24">
      <c r="A69" s="68"/>
      <c r="B69" s="68"/>
      <c r="C69" s="68"/>
      <c r="D69" s="68"/>
      <c r="E69" s="68"/>
      <c r="F69" s="68"/>
      <c r="G69" s="68"/>
      <c r="H69" s="68"/>
      <c r="I69" s="68"/>
      <c r="J69" s="68"/>
      <c r="K69" s="68"/>
      <c r="L69" s="68"/>
      <c r="M69" s="68"/>
      <c r="N69" s="68"/>
      <c r="O69" s="68"/>
      <c r="P69" s="68"/>
      <c r="Q69" s="68"/>
      <c r="R69" s="68"/>
      <c r="S69" s="68"/>
      <c r="T69" s="68"/>
      <c r="U69" s="68"/>
      <c r="V69" s="68"/>
      <c r="W69" s="68"/>
      <c r="X69" s="68"/>
    </row>
    <row r="70" spans="1:24">
      <c r="A70" s="68"/>
      <c r="B70" s="68"/>
      <c r="C70" s="68"/>
      <c r="D70" s="68"/>
      <c r="E70" s="68"/>
      <c r="F70" s="68"/>
      <c r="G70" s="68"/>
      <c r="H70" s="68"/>
      <c r="I70" s="68"/>
      <c r="J70" s="68"/>
      <c r="K70" s="68"/>
      <c r="L70" s="68"/>
      <c r="M70" s="68"/>
      <c r="N70" s="68"/>
      <c r="O70" s="68"/>
      <c r="P70" s="68"/>
      <c r="Q70" s="68"/>
      <c r="R70" s="68"/>
      <c r="S70" s="68"/>
      <c r="T70" s="68"/>
      <c r="U70" s="68"/>
      <c r="V70" s="68"/>
      <c r="W70" s="68"/>
      <c r="X70" s="68"/>
    </row>
    <row r="71" spans="1:24">
      <c r="A71" s="68"/>
      <c r="B71" s="68"/>
      <c r="C71" s="68"/>
      <c r="D71" s="68"/>
      <c r="E71" s="68"/>
      <c r="F71" s="68"/>
      <c r="G71" s="68"/>
      <c r="H71" s="68"/>
      <c r="I71" s="68"/>
      <c r="J71" s="68"/>
      <c r="K71" s="68"/>
      <c r="L71" s="68"/>
      <c r="M71" s="68"/>
      <c r="N71" s="68"/>
      <c r="O71" s="68"/>
      <c r="P71" s="68"/>
      <c r="Q71" s="68"/>
      <c r="R71" s="68"/>
      <c r="S71" s="68"/>
      <c r="T71" s="68"/>
      <c r="U71" s="68"/>
      <c r="V71" s="68"/>
      <c r="W71" s="68"/>
      <c r="X71" s="68"/>
    </row>
    <row r="72" spans="1:24">
      <c r="A72" s="68"/>
      <c r="B72" s="68"/>
      <c r="C72" s="68"/>
      <c r="D72" s="68"/>
      <c r="E72" s="68"/>
      <c r="F72" s="68"/>
      <c r="G72" s="68"/>
      <c r="H72" s="68"/>
      <c r="I72" s="68"/>
      <c r="J72" s="68"/>
      <c r="K72" s="68"/>
      <c r="L72" s="68"/>
      <c r="M72" s="68"/>
      <c r="N72" s="68"/>
      <c r="O72" s="68"/>
      <c r="P72" s="68"/>
      <c r="Q72" s="68"/>
      <c r="R72" s="68"/>
      <c r="S72" s="68"/>
      <c r="T72" s="68"/>
      <c r="U72" s="68"/>
      <c r="V72" s="68"/>
      <c r="W72" s="68"/>
      <c r="X72" s="68"/>
    </row>
    <row r="73" spans="1:24">
      <c r="A73" s="68"/>
      <c r="B73" s="68"/>
      <c r="C73" s="68"/>
      <c r="D73" s="68"/>
      <c r="E73" s="68"/>
      <c r="F73" s="68"/>
      <c r="G73" s="68"/>
      <c r="H73" s="68"/>
      <c r="I73" s="68"/>
      <c r="J73" s="68"/>
      <c r="K73" s="68"/>
      <c r="L73" s="68"/>
      <c r="M73" s="68"/>
      <c r="N73" s="68"/>
      <c r="O73" s="68"/>
      <c r="P73" s="68"/>
      <c r="Q73" s="68"/>
      <c r="R73" s="68"/>
      <c r="S73" s="68"/>
      <c r="T73" s="68"/>
      <c r="U73" s="68"/>
      <c r="V73" s="68"/>
      <c r="W73" s="68"/>
      <c r="X73" s="68"/>
    </row>
    <row r="74" spans="1:24">
      <c r="A74" s="68"/>
      <c r="B74" s="68"/>
      <c r="C74" s="68"/>
      <c r="D74" s="68"/>
      <c r="E74" s="68"/>
      <c r="F74" s="68"/>
      <c r="G74" s="68"/>
      <c r="H74" s="68"/>
      <c r="I74" s="68"/>
      <c r="J74" s="68"/>
      <c r="K74" s="68"/>
      <c r="L74" s="68"/>
      <c r="M74" s="68"/>
      <c r="N74" s="68"/>
      <c r="O74" s="68"/>
      <c r="P74" s="68"/>
      <c r="Q74" s="68"/>
      <c r="R74" s="68"/>
      <c r="S74" s="68"/>
      <c r="T74" s="68"/>
      <c r="U74" s="68"/>
      <c r="V74" s="68"/>
      <c r="W74" s="68"/>
      <c r="X74" s="68"/>
    </row>
    <row r="75" spans="1:24">
      <c r="A75" s="68"/>
      <c r="B75" s="68"/>
      <c r="C75" s="68"/>
      <c r="D75" s="68"/>
      <c r="E75" s="68"/>
      <c r="F75" s="68"/>
      <c r="G75" s="68"/>
      <c r="H75" s="68"/>
      <c r="I75" s="68"/>
      <c r="J75" s="68"/>
      <c r="K75" s="68"/>
      <c r="L75" s="68"/>
      <c r="M75" s="68"/>
      <c r="N75" s="68"/>
      <c r="O75" s="68"/>
      <c r="P75" s="68"/>
      <c r="Q75" s="68"/>
      <c r="R75" s="68"/>
      <c r="S75" s="68"/>
      <c r="T75" s="68"/>
      <c r="U75" s="68"/>
      <c r="V75" s="68"/>
      <c r="W75" s="68"/>
      <c r="X75" s="68"/>
    </row>
    <row r="76" spans="1:24">
      <c r="A76" s="68"/>
      <c r="B76" s="68"/>
      <c r="C76" s="68"/>
      <c r="D76" s="68"/>
      <c r="E76" s="68"/>
      <c r="F76" s="68"/>
      <c r="G76" s="68"/>
      <c r="H76" s="68"/>
      <c r="I76" s="68"/>
      <c r="J76" s="68"/>
      <c r="K76" s="68"/>
      <c r="L76" s="68"/>
      <c r="M76" s="68"/>
      <c r="N76" s="68"/>
      <c r="O76" s="68"/>
      <c r="P76" s="68"/>
      <c r="Q76" s="68"/>
      <c r="R76" s="68"/>
      <c r="S76" s="68"/>
      <c r="T76" s="68"/>
      <c r="U76" s="68"/>
      <c r="V76" s="68"/>
      <c r="W76" s="68"/>
      <c r="X76" s="68"/>
    </row>
    <row r="77" spans="1:24">
      <c r="A77" s="68"/>
      <c r="B77" s="68"/>
      <c r="C77" s="68"/>
      <c r="D77" s="68"/>
      <c r="E77" s="68"/>
      <c r="F77" s="68"/>
      <c r="G77" s="68"/>
      <c r="H77" s="68"/>
      <c r="I77" s="68"/>
      <c r="J77" s="68"/>
      <c r="K77" s="68"/>
      <c r="L77" s="68"/>
      <c r="M77" s="68"/>
      <c r="N77" s="68"/>
      <c r="O77" s="68"/>
      <c r="P77" s="68"/>
      <c r="Q77" s="68"/>
      <c r="R77" s="68"/>
      <c r="S77" s="68"/>
      <c r="T77" s="68"/>
      <c r="U77" s="68"/>
      <c r="V77" s="68"/>
      <c r="W77" s="68"/>
      <c r="X77" s="68"/>
    </row>
    <row r="78" spans="1:24">
      <c r="A78" s="68"/>
      <c r="B78" s="68"/>
      <c r="C78" s="68"/>
      <c r="D78" s="68"/>
      <c r="E78" s="68"/>
      <c r="F78" s="68"/>
      <c r="G78" s="68"/>
      <c r="H78" s="68"/>
      <c r="I78" s="68"/>
      <c r="J78" s="68"/>
      <c r="K78" s="68"/>
      <c r="L78" s="68"/>
      <c r="M78" s="68"/>
      <c r="N78" s="68"/>
      <c r="O78" s="68"/>
      <c r="P78" s="68"/>
      <c r="Q78" s="68"/>
      <c r="R78" s="68"/>
      <c r="S78" s="68"/>
      <c r="T78" s="68"/>
      <c r="U78" s="68"/>
      <c r="V78" s="68"/>
      <c r="W78" s="68"/>
      <c r="X78" s="68"/>
    </row>
    <row r="79" spans="1:24">
      <c r="A79" s="68"/>
      <c r="B79" s="68"/>
      <c r="C79" s="68"/>
      <c r="D79" s="68"/>
      <c r="E79" s="68"/>
      <c r="F79" s="68"/>
      <c r="G79" s="68"/>
      <c r="H79" s="68"/>
      <c r="I79" s="68"/>
      <c r="J79" s="68"/>
      <c r="K79" s="68"/>
      <c r="L79" s="68"/>
      <c r="M79" s="68"/>
      <c r="N79" s="68"/>
      <c r="O79" s="68"/>
      <c r="P79" s="68"/>
      <c r="Q79" s="68"/>
      <c r="R79" s="68"/>
      <c r="S79" s="68"/>
      <c r="T79" s="68"/>
      <c r="U79" s="68"/>
      <c r="V79" s="68"/>
      <c r="W79" s="68"/>
      <c r="X79" s="68"/>
    </row>
    <row r="80" spans="1:24">
      <c r="A80" s="68"/>
      <c r="B80" s="68"/>
      <c r="C80" s="68"/>
      <c r="D80" s="68"/>
      <c r="E80" s="68"/>
      <c r="F80" s="68"/>
      <c r="G80" s="68"/>
      <c r="H80" s="68"/>
      <c r="I80" s="68"/>
      <c r="J80" s="68"/>
      <c r="K80" s="68"/>
      <c r="L80" s="68"/>
      <c r="M80" s="68"/>
      <c r="N80" s="68"/>
      <c r="O80" s="68"/>
      <c r="P80" s="68"/>
      <c r="Q80" s="68"/>
      <c r="R80" s="68"/>
      <c r="S80" s="68"/>
      <c r="T80" s="68"/>
      <c r="U80" s="68"/>
      <c r="V80" s="68"/>
      <c r="W80" s="68"/>
      <c r="X80" s="68"/>
    </row>
    <row r="81" spans="1:24">
      <c r="A81" s="68"/>
      <c r="B81" s="68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</row>
    <row r="82" spans="1:24">
      <c r="A82" s="68"/>
      <c r="B82" s="68"/>
      <c r="C82" s="68"/>
      <c r="D82" s="68"/>
      <c r="E82" s="68"/>
      <c r="F82" s="68"/>
      <c r="G82" s="68"/>
      <c r="H82" s="68"/>
      <c r="I82" s="68"/>
      <c r="J82" s="68"/>
      <c r="K82" s="68"/>
      <c r="L82" s="68"/>
      <c r="M82" s="68"/>
      <c r="N82" s="68"/>
      <c r="O82" s="68"/>
      <c r="P82" s="68"/>
      <c r="Q82" s="68"/>
      <c r="R82" s="68"/>
      <c r="S82" s="68"/>
      <c r="T82" s="68"/>
      <c r="U82" s="68"/>
      <c r="V82" s="68"/>
      <c r="W82" s="68"/>
      <c r="X82" s="68"/>
    </row>
    <row r="83" spans="1:24">
      <c r="A83" s="68"/>
      <c r="B83" s="68"/>
      <c r="C83" s="68"/>
      <c r="D83" s="68"/>
      <c r="E83" s="68"/>
      <c r="F83" s="68"/>
      <c r="G83" s="68"/>
    </row>
    <row r="84" spans="1:24">
      <c r="A84" s="68"/>
      <c r="B84" s="68"/>
      <c r="C84" s="68"/>
      <c r="D84" s="68"/>
      <c r="E84" s="68"/>
      <c r="F84" s="68"/>
      <c r="G84" s="68"/>
    </row>
    <row r="85" spans="1:24">
      <c r="A85" s="68"/>
      <c r="B85" s="68"/>
      <c r="C85" s="68"/>
      <c r="D85" s="68"/>
      <c r="E85" s="68"/>
      <c r="F85" s="68"/>
      <c r="G85" s="68"/>
    </row>
    <row r="86" spans="1:24">
      <c r="A86" s="68"/>
      <c r="B86" s="68"/>
      <c r="C86" s="68"/>
      <c r="D86" s="68"/>
      <c r="E86" s="68"/>
      <c r="F86" s="68"/>
      <c r="G86" s="68"/>
    </row>
    <row r="87" spans="1:24">
      <c r="A87" s="68"/>
      <c r="B87" s="68"/>
      <c r="C87" s="68"/>
      <c r="D87" s="68"/>
      <c r="E87" s="68"/>
      <c r="F87" s="68"/>
      <c r="G87" s="68"/>
    </row>
    <row r="88" spans="1:24">
      <c r="A88" s="68"/>
      <c r="B88" s="68"/>
      <c r="C88" s="68"/>
      <c r="D88" s="68"/>
      <c r="E88" s="68"/>
      <c r="F88" s="68"/>
      <c r="G88" s="68"/>
    </row>
    <row r="89" spans="1:24">
      <c r="A89" s="68"/>
      <c r="B89" s="68"/>
      <c r="C89" s="68"/>
      <c r="D89" s="68"/>
      <c r="E89" s="68"/>
      <c r="F89" s="68"/>
      <c r="G89" s="68"/>
    </row>
    <row r="90" spans="1:24">
      <c r="A90" s="68"/>
      <c r="B90" s="68"/>
      <c r="C90" s="68"/>
      <c r="D90" s="68"/>
      <c r="E90" s="68"/>
      <c r="F90" s="68"/>
      <c r="G90" s="68"/>
    </row>
    <row r="91" spans="1:24">
      <c r="A91" s="68"/>
      <c r="B91" s="68"/>
      <c r="C91" s="68"/>
      <c r="D91" s="68"/>
      <c r="E91" s="68"/>
      <c r="F91" s="68"/>
      <c r="G91" s="68"/>
    </row>
    <row r="92" spans="1:24">
      <c r="A92" s="68"/>
      <c r="B92" s="68"/>
      <c r="C92" s="68"/>
      <c r="D92" s="68"/>
      <c r="E92" s="68"/>
      <c r="F92" s="68"/>
      <c r="G92" s="68"/>
    </row>
    <row r="93" spans="1:24">
      <c r="A93" s="68"/>
      <c r="B93" s="68"/>
      <c r="C93" s="68"/>
      <c r="D93" s="68"/>
      <c r="E93" s="68"/>
      <c r="F93" s="68"/>
      <c r="G93" s="68"/>
    </row>
    <row r="94" spans="1:24">
      <c r="A94" s="68"/>
      <c r="B94" s="68"/>
      <c r="C94" s="68"/>
      <c r="D94" s="68"/>
      <c r="E94" s="68"/>
      <c r="F94" s="68"/>
      <c r="G94" s="68"/>
    </row>
    <row r="95" spans="1:24">
      <c r="A95" s="68"/>
      <c r="B95" s="68"/>
      <c r="C95" s="68"/>
      <c r="D95" s="68"/>
      <c r="E95" s="68"/>
      <c r="F95" s="68"/>
      <c r="G95" s="68"/>
    </row>
  </sheetData>
  <mergeCells count="4">
    <mergeCell ref="A4:A5"/>
    <mergeCell ref="B4:D4"/>
    <mergeCell ref="A35:A36"/>
    <mergeCell ref="B35:D35"/>
  </mergeCells>
  <pageMargins left="1" right="1" top="1" bottom="1" header="0.5" footer="0.5"/>
  <pageSetup paperSize="9" scale="60" fitToHeight="0" orientation="landscape" r:id="rId1"/>
  <rowBreaks count="1" manualBreakCount="1">
    <brk id="31" max="6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DF4986-41F1-4F91-A2D6-628279EFA087}">
  <sheetPr>
    <tabColor theme="9" tint="0.39997558519241921"/>
    <pageSetUpPr fitToPage="1"/>
  </sheetPr>
  <dimension ref="A1:Y116"/>
  <sheetViews>
    <sheetView view="pageBreakPreview" zoomScale="59" zoomScaleNormal="85" zoomScaleSheetLayoutView="59" workbookViewId="0">
      <pane xSplit="1" ySplit="7" topLeftCell="B8" activePane="bottomRight" state="frozen"/>
      <selection activeCell="A118" sqref="A118"/>
      <selection pane="topRight" activeCell="A118" sqref="A118"/>
      <selection pane="bottomLeft" activeCell="A118" sqref="A118"/>
      <selection pane="bottomRight" activeCell="A12" sqref="A12"/>
    </sheetView>
  </sheetViews>
  <sheetFormatPr defaultColWidth="14.42578125" defaultRowHeight="20.25"/>
  <cols>
    <col min="1" max="1" width="65.7109375" style="97" customWidth="1"/>
    <col min="2" max="7" width="25.7109375" style="97" customWidth="1"/>
    <col min="8" max="15" width="9.140625" style="97" customWidth="1"/>
    <col min="16" max="25" width="8.7109375" style="97" customWidth="1"/>
    <col min="26" max="16384" width="14.42578125" style="97"/>
  </cols>
  <sheetData>
    <row r="1" spans="1:25">
      <c r="A1" s="67" t="s">
        <v>288</v>
      </c>
      <c r="B1" s="67"/>
      <c r="C1" s="67"/>
      <c r="D1" s="67"/>
      <c r="E1" s="67"/>
      <c r="F1" s="67"/>
      <c r="G1" s="67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68"/>
      <c r="Y1" s="68"/>
    </row>
    <row r="2" spans="1:25">
      <c r="A2" s="98" t="s">
        <v>289</v>
      </c>
      <c r="B2" s="98"/>
      <c r="C2" s="98"/>
      <c r="D2" s="67"/>
      <c r="E2" s="67"/>
      <c r="F2" s="67"/>
      <c r="G2" s="67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</row>
    <row r="3" spans="1:25">
      <c r="A3" s="69"/>
      <c r="B3" s="69"/>
      <c r="C3" s="69"/>
      <c r="D3" s="70"/>
      <c r="E3" s="70"/>
      <c r="F3" s="70"/>
      <c r="G3" s="70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  <c r="S3" s="68"/>
      <c r="T3" s="68"/>
      <c r="U3" s="68"/>
      <c r="V3" s="68"/>
      <c r="W3" s="68"/>
      <c r="X3" s="68"/>
      <c r="Y3" s="68"/>
    </row>
    <row r="4" spans="1:25" ht="21" thickBot="1">
      <c r="A4" s="68"/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  <c r="R4" s="68"/>
      <c r="S4" s="68"/>
      <c r="T4" s="68"/>
      <c r="U4" s="68"/>
      <c r="V4" s="68"/>
      <c r="W4" s="68"/>
      <c r="X4" s="68"/>
      <c r="Y4" s="68"/>
    </row>
    <row r="5" spans="1:25" ht="40.5">
      <c r="A5" s="305" t="s">
        <v>259</v>
      </c>
      <c r="B5" s="310" t="s">
        <v>260</v>
      </c>
      <c r="C5" s="310"/>
      <c r="D5" s="310"/>
      <c r="E5" s="189" t="s">
        <v>205</v>
      </c>
      <c r="F5" s="189" t="s">
        <v>206</v>
      </c>
      <c r="G5" s="189" t="s">
        <v>261</v>
      </c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  <c r="X5" s="73"/>
      <c r="Y5" s="73"/>
    </row>
    <row r="6" spans="1:25" ht="41.25" thickBot="1">
      <c r="A6" s="307"/>
      <c r="B6" s="237" t="s">
        <v>208</v>
      </c>
      <c r="C6" s="237" t="s">
        <v>262</v>
      </c>
      <c r="D6" s="238" t="s">
        <v>263</v>
      </c>
      <c r="E6" s="191" t="s">
        <v>211</v>
      </c>
      <c r="F6" s="191" t="s">
        <v>212</v>
      </c>
      <c r="G6" s="191" t="s">
        <v>213</v>
      </c>
      <c r="H6" s="105"/>
      <c r="I6" s="105"/>
      <c r="J6" s="105"/>
      <c r="K6" s="105"/>
      <c r="L6" s="105"/>
      <c r="M6" s="105"/>
      <c r="N6" s="105"/>
      <c r="O6" s="105"/>
      <c r="P6" s="105"/>
      <c r="Q6" s="105"/>
      <c r="R6" s="105"/>
      <c r="S6" s="105"/>
      <c r="T6" s="105"/>
      <c r="U6" s="105"/>
      <c r="V6" s="105"/>
      <c r="W6" s="105"/>
      <c r="X6" s="105"/>
      <c r="Y6" s="105"/>
    </row>
    <row r="7" spans="1:25">
      <c r="A7" s="71"/>
      <c r="B7" s="71"/>
      <c r="C7" s="71"/>
      <c r="D7" s="71"/>
      <c r="E7" s="71"/>
      <c r="F7" s="71"/>
      <c r="G7" s="71"/>
      <c r="H7" s="105"/>
      <c r="I7" s="105"/>
      <c r="J7" s="105"/>
      <c r="K7" s="105"/>
      <c r="L7" s="105"/>
      <c r="M7" s="105"/>
      <c r="N7" s="105"/>
      <c r="O7" s="105"/>
      <c r="P7" s="105"/>
      <c r="Q7" s="105"/>
      <c r="R7" s="105"/>
      <c r="S7" s="105"/>
      <c r="T7" s="105"/>
      <c r="U7" s="105"/>
      <c r="V7" s="105"/>
      <c r="W7" s="105"/>
      <c r="X7" s="105"/>
      <c r="Y7" s="105"/>
    </row>
    <row r="8" spans="1:25">
      <c r="A8" s="192" t="s">
        <v>214</v>
      </c>
      <c r="B8" s="239">
        <v>32447385</v>
      </c>
      <c r="C8" s="239">
        <v>16966217</v>
      </c>
      <c r="D8" s="240">
        <v>15481168</v>
      </c>
      <c r="E8" s="240">
        <v>9614139</v>
      </c>
      <c r="F8" s="240">
        <v>8234644</v>
      </c>
      <c r="G8" s="241">
        <v>3.9</v>
      </c>
      <c r="H8" s="242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</row>
    <row r="9" spans="1:25">
      <c r="A9" s="192"/>
      <c r="B9" s="239"/>
      <c r="C9" s="239"/>
      <c r="D9" s="214"/>
      <c r="E9" s="214"/>
      <c r="F9" s="214"/>
      <c r="G9" s="243"/>
      <c r="H9" s="73"/>
      <c r="I9" s="73"/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73"/>
      <c r="Y9" s="73"/>
    </row>
    <row r="10" spans="1:25">
      <c r="A10" s="198" t="s">
        <v>215</v>
      </c>
      <c r="B10" s="199">
        <v>998428</v>
      </c>
      <c r="C10" s="199">
        <v>524942</v>
      </c>
      <c r="D10" s="205">
        <v>473486</v>
      </c>
      <c r="E10" s="205">
        <v>319753</v>
      </c>
      <c r="F10" s="205">
        <v>267074</v>
      </c>
      <c r="G10" s="244">
        <v>3.6</v>
      </c>
      <c r="H10" s="73"/>
      <c r="I10" s="73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73"/>
      <c r="V10" s="73"/>
      <c r="W10" s="73"/>
      <c r="X10" s="73"/>
      <c r="Y10" s="73"/>
    </row>
    <row r="11" spans="1:25" ht="24.95" customHeight="1">
      <c r="A11" s="245" t="s">
        <v>264</v>
      </c>
      <c r="B11" s="246">
        <v>453904</v>
      </c>
      <c r="C11" s="246">
        <v>238636</v>
      </c>
      <c r="D11" s="247">
        <v>215268</v>
      </c>
      <c r="E11" s="247">
        <v>150516</v>
      </c>
      <c r="F11" s="247">
        <v>120785</v>
      </c>
      <c r="G11" s="248">
        <v>3.6038801592289964</v>
      </c>
      <c r="H11" s="73"/>
      <c r="I11" s="73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3"/>
      <c r="Y11" s="73"/>
    </row>
    <row r="12" spans="1:25" ht="24.95" customHeight="1">
      <c r="A12" s="245" t="s">
        <v>265</v>
      </c>
      <c r="B12" s="246">
        <v>143231</v>
      </c>
      <c r="C12" s="246">
        <v>75789</v>
      </c>
      <c r="D12" s="247">
        <v>67442</v>
      </c>
      <c r="E12" s="247">
        <v>46152</v>
      </c>
      <c r="F12" s="247">
        <v>39370</v>
      </c>
      <c r="G12" s="248">
        <v>3.4247985675917638</v>
      </c>
      <c r="H12" s="73"/>
      <c r="I12" s="73"/>
      <c r="J12" s="73"/>
      <c r="K12" s="73"/>
      <c r="L12" s="73"/>
      <c r="M12" s="73"/>
      <c r="N12" s="73"/>
      <c r="O12" s="73"/>
      <c r="P12" s="73"/>
      <c r="Q12" s="73"/>
      <c r="R12" s="73"/>
      <c r="S12" s="73"/>
      <c r="T12" s="73"/>
      <c r="U12" s="73"/>
      <c r="V12" s="73"/>
      <c r="W12" s="73"/>
      <c r="X12" s="73"/>
      <c r="Y12" s="73"/>
    </row>
    <row r="13" spans="1:25" ht="24.95" customHeight="1">
      <c r="A13" s="245"/>
      <c r="B13" s="246"/>
      <c r="C13" s="246"/>
      <c r="D13" s="247"/>
      <c r="E13" s="247"/>
      <c r="F13" s="247"/>
      <c r="G13" s="248"/>
      <c r="H13" s="73"/>
      <c r="I13" s="73"/>
      <c r="J13" s="73"/>
      <c r="K13" s="73"/>
      <c r="L13" s="73"/>
      <c r="M13" s="73"/>
      <c r="N13" s="73"/>
      <c r="O13" s="73"/>
      <c r="P13" s="73"/>
      <c r="Q13" s="73"/>
      <c r="R13" s="73"/>
      <c r="S13" s="73"/>
      <c r="T13" s="73"/>
      <c r="U13" s="73"/>
      <c r="V13" s="73"/>
      <c r="W13" s="73"/>
      <c r="X13" s="73"/>
      <c r="Y13" s="73"/>
    </row>
    <row r="14" spans="1:25" ht="24.95" customHeight="1">
      <c r="A14" s="249"/>
      <c r="B14" s="250"/>
      <c r="C14" s="250"/>
      <c r="D14" s="251"/>
      <c r="E14" s="251"/>
      <c r="F14" s="251"/>
      <c r="G14" s="252"/>
      <c r="H14" s="119"/>
      <c r="I14" s="68"/>
      <c r="J14" s="68"/>
      <c r="K14" s="68"/>
      <c r="L14" s="68"/>
      <c r="M14" s="68"/>
      <c r="N14" s="68"/>
      <c r="O14" s="68"/>
      <c r="P14" s="68"/>
      <c r="Q14" s="68"/>
      <c r="R14" s="68"/>
      <c r="S14" s="68"/>
      <c r="T14" s="68"/>
      <c r="U14" s="68"/>
      <c r="V14" s="68"/>
      <c r="W14" s="68"/>
      <c r="X14" s="68"/>
      <c r="Y14" s="68"/>
    </row>
    <row r="15" spans="1:25">
      <c r="A15" s="253"/>
      <c r="B15" s="253"/>
      <c r="C15" s="253"/>
      <c r="D15" s="254"/>
      <c r="E15" s="254"/>
      <c r="F15" s="254"/>
      <c r="G15" s="254"/>
      <c r="H15" s="254"/>
      <c r="I15" s="68"/>
      <c r="J15" s="68"/>
      <c r="K15" s="68"/>
      <c r="L15" s="68"/>
      <c r="M15" s="68"/>
      <c r="N15" s="68"/>
      <c r="O15" s="68"/>
      <c r="P15" s="68"/>
      <c r="Q15" s="68"/>
      <c r="R15" s="68"/>
      <c r="S15" s="68"/>
      <c r="T15" s="68"/>
      <c r="U15" s="68"/>
      <c r="V15" s="68"/>
      <c r="W15" s="68"/>
      <c r="X15" s="68"/>
      <c r="Y15" s="68"/>
    </row>
    <row r="16" spans="1:25">
      <c r="A16" s="68"/>
      <c r="B16" s="68"/>
      <c r="C16" s="68"/>
      <c r="D16" s="68"/>
      <c r="E16" s="68"/>
      <c r="F16" s="68"/>
      <c r="G16" s="68"/>
      <c r="H16" s="68"/>
      <c r="I16" s="68"/>
      <c r="J16" s="68"/>
      <c r="K16" s="68"/>
      <c r="L16" s="68"/>
      <c r="M16" s="68"/>
      <c r="N16" s="68"/>
      <c r="O16" s="68"/>
      <c r="P16" s="68"/>
      <c r="Q16" s="68"/>
      <c r="R16" s="68"/>
      <c r="S16" s="68"/>
      <c r="T16" s="68"/>
      <c r="U16" s="68"/>
      <c r="V16" s="68"/>
      <c r="W16" s="68"/>
      <c r="X16" s="68"/>
      <c r="Y16" s="68"/>
    </row>
    <row r="17" spans="1:25">
      <c r="A17" s="68"/>
      <c r="B17" s="68"/>
      <c r="C17" s="68"/>
      <c r="D17" s="68"/>
      <c r="E17" s="68"/>
      <c r="F17" s="68"/>
      <c r="G17" s="68"/>
      <c r="H17" s="68"/>
      <c r="I17" s="68"/>
      <c r="J17" s="68"/>
      <c r="K17" s="68"/>
      <c r="L17" s="68"/>
      <c r="M17" s="68"/>
      <c r="N17" s="68"/>
      <c r="O17" s="68"/>
      <c r="P17" s="68"/>
      <c r="Q17" s="68"/>
      <c r="R17" s="68"/>
      <c r="S17" s="68"/>
      <c r="T17" s="68"/>
      <c r="U17" s="68"/>
      <c r="V17" s="68"/>
      <c r="W17" s="68"/>
      <c r="X17" s="68"/>
      <c r="Y17" s="68"/>
    </row>
    <row r="18" spans="1:25">
      <c r="A18" s="68"/>
      <c r="B18" s="68"/>
      <c r="C18" s="68"/>
      <c r="D18" s="68"/>
      <c r="E18" s="68"/>
      <c r="F18" s="68"/>
      <c r="G18" s="68"/>
      <c r="H18" s="68"/>
      <c r="I18" s="68"/>
      <c r="J18" s="68"/>
      <c r="K18" s="68"/>
      <c r="L18" s="68"/>
      <c r="M18" s="68"/>
      <c r="N18" s="68"/>
      <c r="O18" s="68"/>
      <c r="P18" s="68"/>
      <c r="Q18" s="68"/>
      <c r="R18" s="68"/>
      <c r="S18" s="68"/>
      <c r="T18" s="68"/>
      <c r="U18" s="68"/>
      <c r="V18" s="68"/>
      <c r="W18" s="68"/>
      <c r="X18" s="68"/>
      <c r="Y18" s="68"/>
    </row>
    <row r="19" spans="1:25">
      <c r="A19" s="68"/>
      <c r="B19" s="68"/>
      <c r="C19" s="68"/>
      <c r="D19" s="68"/>
      <c r="E19" s="68"/>
      <c r="F19" s="68"/>
      <c r="G19" s="68"/>
      <c r="H19" s="68"/>
      <c r="I19" s="68"/>
      <c r="J19" s="68"/>
      <c r="K19" s="68"/>
      <c r="L19" s="68"/>
      <c r="M19" s="68"/>
      <c r="N19" s="68"/>
      <c r="O19" s="68"/>
      <c r="P19" s="68"/>
      <c r="Q19" s="68"/>
      <c r="R19" s="68"/>
      <c r="S19" s="68"/>
      <c r="T19" s="68"/>
      <c r="U19" s="68"/>
      <c r="V19" s="68"/>
      <c r="W19" s="68"/>
      <c r="X19" s="68"/>
      <c r="Y19" s="68"/>
    </row>
    <row r="20" spans="1:25">
      <c r="A20" s="68"/>
      <c r="B20" s="68"/>
      <c r="C20" s="68"/>
      <c r="D20" s="68"/>
      <c r="E20" s="68"/>
      <c r="F20" s="68"/>
      <c r="G20" s="68"/>
      <c r="H20" s="68"/>
      <c r="I20" s="68"/>
      <c r="J20" s="68"/>
      <c r="K20" s="68"/>
      <c r="L20" s="68"/>
      <c r="M20" s="68"/>
      <c r="N20" s="68"/>
      <c r="O20" s="68"/>
      <c r="P20" s="68"/>
      <c r="Q20" s="68"/>
      <c r="R20" s="68"/>
      <c r="S20" s="68"/>
      <c r="T20" s="68"/>
      <c r="U20" s="68"/>
      <c r="V20" s="68"/>
      <c r="W20" s="68"/>
      <c r="X20" s="68"/>
      <c r="Y20" s="68"/>
    </row>
    <row r="21" spans="1:25">
      <c r="A21" s="68"/>
      <c r="B21" s="68"/>
      <c r="C21" s="68"/>
      <c r="D21" s="68"/>
      <c r="E21" s="68"/>
      <c r="F21" s="68"/>
      <c r="G21" s="68"/>
      <c r="H21" s="68"/>
      <c r="I21" s="68"/>
      <c r="J21" s="68"/>
      <c r="K21" s="68"/>
      <c r="L21" s="68"/>
      <c r="M21" s="68"/>
      <c r="N21" s="68"/>
      <c r="O21" s="68"/>
      <c r="P21" s="68"/>
      <c r="Q21" s="68"/>
      <c r="R21" s="68"/>
      <c r="S21" s="68"/>
      <c r="T21" s="68"/>
      <c r="U21" s="68"/>
      <c r="V21" s="68"/>
      <c r="W21" s="68"/>
      <c r="X21" s="68"/>
      <c r="Y21" s="68"/>
    </row>
    <row r="22" spans="1:25">
      <c r="A22" s="68"/>
      <c r="B22" s="68"/>
      <c r="C22" s="68"/>
      <c r="D22" s="68"/>
      <c r="E22" s="68"/>
      <c r="F22" s="68"/>
      <c r="G22" s="68"/>
      <c r="H22" s="68"/>
      <c r="I22" s="68"/>
      <c r="J22" s="68"/>
      <c r="K22" s="68"/>
      <c r="L22" s="68"/>
      <c r="M22" s="68"/>
      <c r="N22" s="68"/>
      <c r="O22" s="68"/>
      <c r="P22" s="68"/>
      <c r="Q22" s="68"/>
      <c r="R22" s="68"/>
      <c r="S22" s="68"/>
      <c r="T22" s="68"/>
      <c r="U22" s="68"/>
      <c r="V22" s="68"/>
      <c r="W22" s="68"/>
      <c r="X22" s="68"/>
      <c r="Y22" s="68"/>
    </row>
    <row r="23" spans="1:25">
      <c r="A23" s="68"/>
      <c r="B23" s="68"/>
      <c r="C23" s="68"/>
      <c r="D23" s="68"/>
      <c r="E23" s="68"/>
      <c r="F23" s="68"/>
      <c r="G23" s="68"/>
      <c r="H23" s="68"/>
      <c r="I23" s="68"/>
      <c r="J23" s="68"/>
      <c r="K23" s="68"/>
      <c r="L23" s="68"/>
      <c r="M23" s="68"/>
      <c r="N23" s="68"/>
      <c r="O23" s="68"/>
      <c r="P23" s="68"/>
      <c r="Q23" s="68"/>
      <c r="R23" s="68"/>
      <c r="S23" s="68"/>
      <c r="T23" s="68"/>
      <c r="U23" s="68"/>
      <c r="V23" s="68"/>
      <c r="W23" s="68"/>
      <c r="X23" s="68"/>
      <c r="Y23" s="68"/>
    </row>
    <row r="24" spans="1:25">
      <c r="A24" s="68"/>
      <c r="B24" s="68"/>
      <c r="C24" s="68"/>
      <c r="D24" s="68"/>
      <c r="E24" s="68"/>
      <c r="F24" s="68"/>
      <c r="G24" s="68"/>
      <c r="H24" s="68"/>
      <c r="I24" s="68"/>
      <c r="J24" s="68"/>
      <c r="K24" s="68"/>
      <c r="L24" s="68"/>
      <c r="M24" s="68"/>
      <c r="N24" s="68"/>
      <c r="O24" s="68"/>
      <c r="P24" s="68"/>
      <c r="Q24" s="68"/>
      <c r="R24" s="68"/>
      <c r="S24" s="68"/>
      <c r="T24" s="68"/>
      <c r="U24" s="68"/>
      <c r="V24" s="68"/>
      <c r="W24" s="68"/>
      <c r="X24" s="68"/>
      <c r="Y24" s="68"/>
    </row>
    <row r="25" spans="1:25">
      <c r="A25" s="68"/>
      <c r="B25" s="68"/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  <c r="N25" s="68"/>
      <c r="O25" s="68"/>
      <c r="P25" s="68"/>
      <c r="Q25" s="68"/>
      <c r="R25" s="68"/>
      <c r="S25" s="68"/>
      <c r="T25" s="68"/>
      <c r="U25" s="68"/>
      <c r="V25" s="68"/>
      <c r="W25" s="68"/>
      <c r="X25" s="68"/>
      <c r="Y25" s="68"/>
    </row>
    <row r="26" spans="1:25">
      <c r="A26" s="68"/>
      <c r="B26" s="68"/>
      <c r="C26" s="68"/>
      <c r="D26" s="68"/>
      <c r="E26" s="68"/>
      <c r="F26" s="68"/>
      <c r="G26" s="68"/>
      <c r="H26" s="68"/>
      <c r="I26" s="68"/>
      <c r="J26" s="68"/>
      <c r="K26" s="68"/>
      <c r="L26" s="68"/>
      <c r="M26" s="68"/>
      <c r="N26" s="68"/>
      <c r="O26" s="68"/>
      <c r="P26" s="68"/>
      <c r="Q26" s="68"/>
      <c r="R26" s="68"/>
      <c r="S26" s="68"/>
      <c r="T26" s="68"/>
      <c r="U26" s="68"/>
      <c r="V26" s="68"/>
      <c r="W26" s="68"/>
      <c r="X26" s="68"/>
      <c r="Y26" s="68"/>
    </row>
    <row r="27" spans="1:25">
      <c r="A27" s="68"/>
      <c r="B27" s="68"/>
      <c r="C27" s="68"/>
      <c r="D27" s="68"/>
      <c r="E27" s="68"/>
      <c r="F27" s="68"/>
      <c r="G27" s="68"/>
      <c r="H27" s="68"/>
      <c r="I27" s="68"/>
      <c r="J27" s="68"/>
      <c r="K27" s="68"/>
      <c r="L27" s="68"/>
      <c r="M27" s="68"/>
      <c r="N27" s="68"/>
      <c r="O27" s="68"/>
      <c r="P27" s="68"/>
      <c r="Q27" s="68"/>
      <c r="R27" s="68"/>
      <c r="S27" s="68"/>
      <c r="T27" s="68"/>
      <c r="U27" s="68"/>
      <c r="V27" s="68"/>
      <c r="W27" s="68"/>
      <c r="X27" s="68"/>
      <c r="Y27" s="68"/>
    </row>
    <row r="28" spans="1:25">
      <c r="A28" s="68"/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  <c r="O28" s="68"/>
      <c r="P28" s="68"/>
      <c r="Q28" s="68"/>
      <c r="R28" s="68"/>
      <c r="S28" s="68"/>
      <c r="T28" s="68"/>
      <c r="U28" s="68"/>
      <c r="V28" s="68"/>
      <c r="W28" s="68"/>
      <c r="X28" s="68"/>
      <c r="Y28" s="68"/>
    </row>
    <row r="29" spans="1:25">
      <c r="A29" s="68"/>
      <c r="B29" s="68"/>
      <c r="C29" s="68"/>
      <c r="D29" s="68"/>
      <c r="E29" s="68"/>
      <c r="F29" s="68"/>
      <c r="G29" s="68"/>
      <c r="H29" s="68"/>
      <c r="I29" s="68"/>
      <c r="J29" s="68"/>
      <c r="K29" s="68"/>
      <c r="L29" s="68"/>
      <c r="M29" s="68"/>
      <c r="N29" s="68"/>
      <c r="O29" s="68"/>
      <c r="P29" s="68"/>
      <c r="Q29" s="68"/>
      <c r="R29" s="68"/>
      <c r="S29" s="68"/>
      <c r="T29" s="68"/>
      <c r="U29" s="68"/>
      <c r="V29" s="68"/>
      <c r="W29" s="68"/>
      <c r="X29" s="68"/>
      <c r="Y29" s="68"/>
    </row>
    <row r="30" spans="1:25">
      <c r="A30" s="68"/>
      <c r="B30" s="68"/>
      <c r="C30" s="68"/>
      <c r="D30" s="68"/>
      <c r="E30" s="68"/>
      <c r="F30" s="68"/>
      <c r="G30" s="68"/>
      <c r="H30" s="68"/>
      <c r="I30" s="68"/>
      <c r="J30" s="68"/>
      <c r="K30" s="68"/>
      <c r="L30" s="68"/>
      <c r="M30" s="68"/>
      <c r="N30" s="68"/>
      <c r="O30" s="68"/>
      <c r="P30" s="68"/>
      <c r="Q30" s="68"/>
      <c r="R30" s="68"/>
      <c r="S30" s="68"/>
      <c r="T30" s="68"/>
      <c r="U30" s="68"/>
      <c r="V30" s="68"/>
      <c r="W30" s="68"/>
      <c r="X30" s="68"/>
      <c r="Y30" s="68"/>
    </row>
    <row r="31" spans="1:25">
      <c r="A31" s="68"/>
      <c r="B31" s="68"/>
      <c r="C31" s="68"/>
      <c r="D31" s="68"/>
      <c r="E31" s="68"/>
      <c r="F31" s="68"/>
      <c r="G31" s="68"/>
      <c r="H31" s="68"/>
      <c r="I31" s="68"/>
      <c r="J31" s="68"/>
      <c r="K31" s="68"/>
      <c r="L31" s="68"/>
      <c r="M31" s="68"/>
      <c r="N31" s="68"/>
      <c r="O31" s="68"/>
      <c r="P31" s="68"/>
      <c r="Q31" s="68"/>
      <c r="R31" s="68"/>
      <c r="S31" s="68"/>
      <c r="T31" s="68"/>
      <c r="U31" s="68"/>
      <c r="V31" s="68"/>
      <c r="W31" s="68"/>
      <c r="X31" s="68"/>
      <c r="Y31" s="68"/>
    </row>
    <row r="32" spans="1:25">
      <c r="A32" s="68"/>
      <c r="B32" s="68"/>
      <c r="C32" s="68"/>
      <c r="D32" s="68"/>
      <c r="E32" s="68"/>
      <c r="F32" s="68"/>
      <c r="G32" s="68"/>
      <c r="H32" s="68"/>
      <c r="I32" s="68"/>
      <c r="J32" s="68"/>
      <c r="K32" s="68"/>
      <c r="L32" s="68"/>
      <c r="M32" s="68"/>
      <c r="N32" s="68"/>
      <c r="O32" s="68"/>
      <c r="P32" s="68"/>
      <c r="Q32" s="68"/>
      <c r="R32" s="68"/>
      <c r="S32" s="68"/>
      <c r="T32" s="68"/>
      <c r="U32" s="68"/>
      <c r="V32" s="68"/>
      <c r="W32" s="68"/>
      <c r="X32" s="68"/>
      <c r="Y32" s="68"/>
    </row>
    <row r="33" spans="1:25">
      <c r="A33" s="68"/>
      <c r="B33" s="68"/>
      <c r="C33" s="68"/>
      <c r="D33" s="68"/>
      <c r="E33" s="68"/>
      <c r="F33" s="68"/>
      <c r="G33" s="68"/>
      <c r="H33" s="68"/>
      <c r="I33" s="68"/>
      <c r="J33" s="68"/>
      <c r="K33" s="68"/>
      <c r="L33" s="68"/>
      <c r="M33" s="68"/>
      <c r="N33" s="68"/>
      <c r="O33" s="68"/>
      <c r="P33" s="68"/>
      <c r="Q33" s="68"/>
      <c r="R33" s="68"/>
      <c r="S33" s="68"/>
      <c r="T33" s="68"/>
      <c r="U33" s="68"/>
      <c r="V33" s="68"/>
      <c r="W33" s="68"/>
      <c r="X33" s="68"/>
      <c r="Y33" s="68"/>
    </row>
    <row r="34" spans="1:25">
      <c r="A34" s="68"/>
      <c r="B34" s="68"/>
      <c r="C34" s="68"/>
      <c r="D34" s="68"/>
      <c r="E34" s="68"/>
      <c r="F34" s="68"/>
      <c r="G34" s="68"/>
      <c r="H34" s="68"/>
      <c r="I34" s="68"/>
      <c r="J34" s="68"/>
      <c r="K34" s="68"/>
      <c r="L34" s="68"/>
      <c r="M34" s="68"/>
      <c r="N34" s="68"/>
      <c r="O34" s="68"/>
      <c r="P34" s="68"/>
      <c r="Q34" s="68"/>
      <c r="R34" s="68"/>
      <c r="S34" s="68"/>
      <c r="T34" s="68"/>
      <c r="U34" s="68"/>
      <c r="V34" s="68"/>
      <c r="W34" s="68"/>
      <c r="X34" s="68"/>
      <c r="Y34" s="68"/>
    </row>
    <row r="35" spans="1:25">
      <c r="A35" s="68"/>
      <c r="B35" s="68"/>
      <c r="C35" s="68"/>
      <c r="D35" s="68"/>
      <c r="E35" s="68"/>
      <c r="F35" s="68"/>
      <c r="G35" s="68"/>
      <c r="H35" s="68"/>
      <c r="I35" s="68"/>
      <c r="J35" s="68"/>
      <c r="K35" s="68"/>
      <c r="L35" s="68"/>
      <c r="M35" s="68"/>
      <c r="N35" s="68"/>
      <c r="O35" s="68"/>
      <c r="P35" s="68"/>
      <c r="Q35" s="68"/>
      <c r="R35" s="68"/>
      <c r="S35" s="68"/>
      <c r="T35" s="68"/>
      <c r="U35" s="68"/>
      <c r="V35" s="68"/>
      <c r="W35" s="68"/>
      <c r="X35" s="68"/>
      <c r="Y35" s="68"/>
    </row>
    <row r="36" spans="1:25">
      <c r="A36" s="68"/>
      <c r="B36" s="68"/>
      <c r="C36" s="68"/>
      <c r="D36" s="68"/>
      <c r="E36" s="68"/>
      <c r="F36" s="68"/>
      <c r="G36" s="68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68"/>
      <c r="V36" s="68"/>
      <c r="W36" s="68"/>
      <c r="X36" s="68"/>
      <c r="Y36" s="68"/>
    </row>
    <row r="37" spans="1:25">
      <c r="A37" s="68"/>
      <c r="B37" s="68"/>
      <c r="C37" s="68"/>
      <c r="D37" s="68"/>
      <c r="E37" s="68"/>
      <c r="F37" s="68"/>
      <c r="G37" s="68"/>
      <c r="H37" s="68"/>
      <c r="I37" s="68"/>
      <c r="J37" s="68"/>
      <c r="K37" s="68"/>
      <c r="L37" s="68"/>
      <c r="M37" s="68"/>
      <c r="N37" s="68"/>
      <c r="O37" s="68"/>
      <c r="P37" s="68"/>
      <c r="Q37" s="68"/>
      <c r="R37" s="68"/>
      <c r="S37" s="68"/>
      <c r="T37" s="68"/>
      <c r="U37" s="68"/>
      <c r="V37" s="68"/>
      <c r="W37" s="68"/>
      <c r="X37" s="68"/>
      <c r="Y37" s="68"/>
    </row>
    <row r="38" spans="1:25">
      <c r="A38" s="68"/>
      <c r="B38" s="68"/>
      <c r="C38" s="68"/>
      <c r="D38" s="68"/>
      <c r="E38" s="68"/>
      <c r="F38" s="68"/>
      <c r="G38" s="68"/>
      <c r="H38" s="68"/>
      <c r="I38" s="68"/>
      <c r="J38" s="68"/>
      <c r="K38" s="68"/>
      <c r="L38" s="68"/>
      <c r="M38" s="68"/>
      <c r="N38" s="68"/>
      <c r="O38" s="68"/>
      <c r="P38" s="68"/>
      <c r="Q38" s="68"/>
      <c r="R38" s="68"/>
      <c r="S38" s="68"/>
      <c r="T38" s="68"/>
      <c r="U38" s="68"/>
      <c r="V38" s="68"/>
      <c r="W38" s="68"/>
      <c r="X38" s="68"/>
      <c r="Y38" s="68"/>
    </row>
    <row r="39" spans="1:25">
      <c r="A39" s="68"/>
      <c r="B39" s="68"/>
      <c r="C39" s="68"/>
      <c r="D39" s="68"/>
      <c r="E39" s="68"/>
      <c r="F39" s="68"/>
      <c r="G39" s="68"/>
      <c r="H39" s="68"/>
      <c r="I39" s="68"/>
      <c r="J39" s="68"/>
      <c r="K39" s="68"/>
      <c r="L39" s="68"/>
      <c r="M39" s="68"/>
      <c r="N39" s="68"/>
      <c r="O39" s="68"/>
      <c r="P39" s="68"/>
      <c r="Q39" s="68"/>
      <c r="R39" s="68"/>
      <c r="S39" s="68"/>
      <c r="T39" s="68"/>
      <c r="U39" s="68"/>
      <c r="V39" s="68"/>
      <c r="W39" s="68"/>
      <c r="X39" s="68"/>
      <c r="Y39" s="68"/>
    </row>
    <row r="40" spans="1:25">
      <c r="A40" s="68"/>
      <c r="B40" s="68"/>
      <c r="C40" s="68"/>
      <c r="D40" s="68"/>
      <c r="E40" s="68"/>
      <c r="F40" s="68"/>
      <c r="G40" s="68"/>
      <c r="H40" s="68"/>
      <c r="I40" s="68"/>
      <c r="J40" s="68"/>
      <c r="K40" s="68"/>
      <c r="L40" s="68"/>
      <c r="M40" s="68"/>
      <c r="N40" s="68"/>
      <c r="O40" s="68"/>
      <c r="P40" s="68"/>
      <c r="Q40" s="68"/>
      <c r="R40" s="68"/>
      <c r="S40" s="68"/>
      <c r="T40" s="68"/>
      <c r="U40" s="68"/>
      <c r="V40" s="68"/>
      <c r="W40" s="68"/>
      <c r="X40" s="68"/>
      <c r="Y40" s="68"/>
    </row>
    <row r="41" spans="1:25">
      <c r="A41" s="68"/>
      <c r="B41" s="68"/>
      <c r="C41" s="68"/>
      <c r="D41" s="68"/>
      <c r="E41" s="68"/>
      <c r="F41" s="68"/>
      <c r="G41" s="68"/>
      <c r="H41" s="68"/>
      <c r="I41" s="68"/>
      <c r="J41" s="68"/>
      <c r="K41" s="68"/>
      <c r="L41" s="68"/>
      <c r="M41" s="68"/>
      <c r="N41" s="68"/>
      <c r="O41" s="68"/>
      <c r="P41" s="68"/>
      <c r="Q41" s="68"/>
      <c r="R41" s="68"/>
      <c r="S41" s="68"/>
      <c r="T41" s="68"/>
      <c r="U41" s="68"/>
      <c r="V41" s="68"/>
      <c r="W41" s="68"/>
      <c r="X41" s="68"/>
      <c r="Y41" s="68"/>
    </row>
    <row r="42" spans="1:25">
      <c r="A42" s="68"/>
      <c r="B42" s="68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  <c r="Y42" s="68"/>
    </row>
    <row r="43" spans="1:25">
      <c r="A43" s="68"/>
      <c r="B43" s="68"/>
      <c r="C43" s="68"/>
      <c r="D43" s="68"/>
      <c r="E43" s="68"/>
      <c r="F43" s="68"/>
      <c r="G43" s="68"/>
      <c r="H43" s="68"/>
      <c r="I43" s="68"/>
      <c r="J43" s="68"/>
      <c r="K43" s="68"/>
      <c r="L43" s="68"/>
      <c r="M43" s="68"/>
      <c r="N43" s="68"/>
      <c r="O43" s="68"/>
      <c r="P43" s="68"/>
      <c r="Q43" s="68"/>
      <c r="R43" s="68"/>
      <c r="S43" s="68"/>
      <c r="T43" s="68"/>
      <c r="U43" s="68"/>
      <c r="V43" s="68"/>
      <c r="W43" s="68"/>
      <c r="X43" s="68"/>
      <c r="Y43" s="68"/>
    </row>
    <row r="44" spans="1:25">
      <c r="A44" s="68"/>
      <c r="B44" s="68"/>
      <c r="C44" s="68"/>
      <c r="D44" s="68"/>
      <c r="E44" s="68"/>
      <c r="F44" s="68"/>
      <c r="G44" s="68"/>
      <c r="H44" s="68"/>
      <c r="I44" s="68"/>
      <c r="J44" s="68"/>
      <c r="K44" s="68"/>
      <c r="L44" s="68"/>
      <c r="M44" s="68"/>
      <c r="N44" s="68"/>
      <c r="O44" s="68"/>
      <c r="P44" s="68"/>
      <c r="Q44" s="68"/>
      <c r="R44" s="68"/>
      <c r="S44" s="68"/>
      <c r="T44" s="68"/>
      <c r="U44" s="68"/>
      <c r="V44" s="68"/>
      <c r="W44" s="68"/>
      <c r="X44" s="68"/>
      <c r="Y44" s="68"/>
    </row>
    <row r="45" spans="1:25">
      <c r="A45" s="68"/>
      <c r="B45" s="68"/>
      <c r="C45" s="68"/>
      <c r="D45" s="68"/>
      <c r="E45" s="68"/>
      <c r="F45" s="68"/>
      <c r="G45" s="68"/>
      <c r="H45" s="68"/>
      <c r="I45" s="68"/>
      <c r="J45" s="68"/>
      <c r="K45" s="68"/>
      <c r="L45" s="68"/>
      <c r="M45" s="68"/>
      <c r="N45" s="68"/>
      <c r="O45" s="68"/>
      <c r="P45" s="68"/>
      <c r="Q45" s="68"/>
      <c r="R45" s="68"/>
      <c r="S45" s="68"/>
      <c r="T45" s="68"/>
      <c r="U45" s="68"/>
      <c r="V45" s="68"/>
      <c r="W45" s="68"/>
      <c r="X45" s="68"/>
      <c r="Y45" s="68"/>
    </row>
    <row r="46" spans="1:25">
      <c r="A46" s="68"/>
      <c r="B46" s="68"/>
      <c r="C46" s="68"/>
      <c r="D46" s="68"/>
      <c r="E46" s="68"/>
      <c r="F46" s="68"/>
      <c r="G46" s="68"/>
      <c r="H46" s="68"/>
      <c r="I46" s="68"/>
      <c r="J46" s="68"/>
      <c r="K46" s="68"/>
      <c r="L46" s="68"/>
      <c r="M46" s="68"/>
      <c r="N46" s="68"/>
      <c r="O46" s="68"/>
      <c r="P46" s="68"/>
      <c r="Q46" s="68"/>
      <c r="R46" s="68"/>
      <c r="S46" s="68"/>
      <c r="T46" s="68"/>
      <c r="U46" s="68"/>
      <c r="V46" s="68"/>
      <c r="W46" s="68"/>
      <c r="X46" s="68"/>
      <c r="Y46" s="68"/>
    </row>
    <row r="47" spans="1:25">
      <c r="A47" s="68"/>
      <c r="B47" s="68"/>
      <c r="C47" s="68"/>
      <c r="D47" s="68"/>
      <c r="E47" s="68"/>
      <c r="F47" s="68"/>
      <c r="G47" s="68"/>
      <c r="H47" s="68"/>
      <c r="I47" s="68"/>
      <c r="J47" s="68"/>
      <c r="K47" s="68"/>
      <c r="L47" s="68"/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8"/>
      <c r="X47" s="68"/>
      <c r="Y47" s="68"/>
    </row>
    <row r="48" spans="1:25">
      <c r="A48" s="68"/>
      <c r="B48" s="68"/>
      <c r="C48" s="68"/>
      <c r="D48" s="68"/>
      <c r="E48" s="68"/>
      <c r="F48" s="68"/>
      <c r="G48" s="68"/>
      <c r="H48" s="68"/>
      <c r="I48" s="68"/>
      <c r="J48" s="68"/>
      <c r="K48" s="68"/>
      <c r="L48" s="68"/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8"/>
      <c r="X48" s="68"/>
      <c r="Y48" s="68"/>
    </row>
    <row r="49" spans="1:25">
      <c r="A49" s="68"/>
      <c r="B49" s="68"/>
      <c r="C49" s="68"/>
      <c r="D49" s="68"/>
      <c r="E49" s="68"/>
      <c r="F49" s="68"/>
      <c r="G49" s="68"/>
      <c r="H49" s="68"/>
      <c r="I49" s="68"/>
      <c r="J49" s="68"/>
      <c r="K49" s="68"/>
      <c r="L49" s="68"/>
      <c r="M49" s="68"/>
      <c r="N49" s="68"/>
      <c r="O49" s="68"/>
      <c r="P49" s="68"/>
      <c r="Q49" s="68"/>
      <c r="R49" s="68"/>
      <c r="S49" s="68"/>
      <c r="T49" s="68"/>
      <c r="U49" s="68"/>
      <c r="V49" s="68"/>
      <c r="W49" s="68"/>
      <c r="X49" s="68"/>
      <c r="Y49" s="68"/>
    </row>
    <row r="50" spans="1:25">
      <c r="A50" s="68"/>
      <c r="B50" s="68"/>
      <c r="C50" s="68"/>
      <c r="D50" s="68"/>
      <c r="E50" s="68"/>
      <c r="F50" s="68"/>
      <c r="G50" s="68"/>
      <c r="H50" s="68"/>
      <c r="I50" s="68"/>
      <c r="J50" s="68"/>
      <c r="K50" s="68"/>
      <c r="L50" s="68"/>
      <c r="M50" s="68"/>
      <c r="N50" s="68"/>
      <c r="O50" s="68"/>
      <c r="P50" s="68"/>
      <c r="Q50" s="68"/>
      <c r="R50" s="68"/>
      <c r="S50" s="68"/>
      <c r="T50" s="68"/>
      <c r="U50" s="68"/>
      <c r="V50" s="68"/>
      <c r="W50" s="68"/>
      <c r="X50" s="68"/>
      <c r="Y50" s="68"/>
    </row>
    <row r="51" spans="1:25">
      <c r="A51" s="68"/>
      <c r="B51" s="68"/>
      <c r="C51" s="68"/>
      <c r="D51" s="68"/>
      <c r="E51" s="68"/>
      <c r="F51" s="68"/>
      <c r="G51" s="68"/>
      <c r="H51" s="68"/>
      <c r="I51" s="68"/>
      <c r="J51" s="68"/>
      <c r="K51" s="68"/>
      <c r="L51" s="68"/>
      <c r="M51" s="68"/>
      <c r="N51" s="68"/>
      <c r="O51" s="68"/>
      <c r="P51" s="68"/>
      <c r="Q51" s="68"/>
      <c r="R51" s="68"/>
      <c r="S51" s="68"/>
      <c r="T51" s="68"/>
      <c r="U51" s="68"/>
      <c r="V51" s="68"/>
      <c r="W51" s="68"/>
      <c r="X51" s="68"/>
      <c r="Y51" s="68"/>
    </row>
    <row r="52" spans="1:25">
      <c r="A52" s="68"/>
      <c r="B52" s="68"/>
      <c r="C52" s="68"/>
      <c r="D52" s="68"/>
      <c r="E52" s="68"/>
      <c r="F52" s="68"/>
      <c r="G52" s="68"/>
      <c r="H52" s="68"/>
      <c r="I52" s="68"/>
      <c r="J52" s="68"/>
      <c r="K52" s="68"/>
      <c r="L52" s="68"/>
      <c r="M52" s="68"/>
      <c r="N52" s="68"/>
      <c r="O52" s="68"/>
      <c r="P52" s="68"/>
      <c r="Q52" s="68"/>
      <c r="R52" s="68"/>
      <c r="S52" s="68"/>
      <c r="T52" s="68"/>
      <c r="U52" s="68"/>
      <c r="V52" s="68"/>
      <c r="W52" s="68"/>
      <c r="X52" s="68"/>
      <c r="Y52" s="68"/>
    </row>
    <row r="53" spans="1:25">
      <c r="A53" s="68"/>
      <c r="B53" s="68"/>
      <c r="C53" s="68"/>
      <c r="D53" s="68"/>
      <c r="E53" s="68"/>
      <c r="F53" s="68"/>
      <c r="G53" s="68"/>
      <c r="H53" s="68"/>
      <c r="I53" s="68"/>
      <c r="J53" s="68"/>
      <c r="K53" s="68"/>
      <c r="L53" s="68"/>
      <c r="M53" s="68"/>
      <c r="N53" s="68"/>
      <c r="O53" s="68"/>
      <c r="P53" s="68"/>
      <c r="Q53" s="68"/>
      <c r="R53" s="68"/>
      <c r="S53" s="68"/>
      <c r="T53" s="68"/>
      <c r="U53" s="68"/>
      <c r="V53" s="68"/>
      <c r="W53" s="68"/>
      <c r="X53" s="68"/>
      <c r="Y53" s="68"/>
    </row>
    <row r="54" spans="1:25">
      <c r="A54" s="68"/>
      <c r="B54" s="68"/>
      <c r="C54" s="68"/>
      <c r="D54" s="68"/>
      <c r="E54" s="68"/>
      <c r="F54" s="68"/>
      <c r="G54" s="68"/>
      <c r="H54" s="68"/>
      <c r="I54" s="68"/>
      <c r="J54" s="68"/>
      <c r="K54" s="68"/>
      <c r="L54" s="68"/>
      <c r="M54" s="68"/>
      <c r="N54" s="68"/>
      <c r="O54" s="68"/>
      <c r="P54" s="68"/>
      <c r="Q54" s="68"/>
      <c r="R54" s="68"/>
      <c r="S54" s="68"/>
      <c r="T54" s="68"/>
      <c r="U54" s="68"/>
      <c r="V54" s="68"/>
      <c r="W54" s="68"/>
      <c r="X54" s="68"/>
      <c r="Y54" s="68"/>
    </row>
    <row r="55" spans="1:25">
      <c r="A55" s="68"/>
      <c r="B55" s="68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  <c r="Y55" s="68"/>
    </row>
    <row r="56" spans="1:25">
      <c r="A56" s="68"/>
      <c r="B56" s="68"/>
      <c r="C56" s="68"/>
      <c r="D56" s="68"/>
      <c r="E56" s="68"/>
      <c r="F56" s="68"/>
      <c r="G56" s="68"/>
      <c r="H56" s="68"/>
      <c r="I56" s="68"/>
      <c r="J56" s="68"/>
      <c r="K56" s="68"/>
      <c r="L56" s="68"/>
      <c r="M56" s="68"/>
      <c r="N56" s="68"/>
      <c r="O56" s="68"/>
      <c r="P56" s="68"/>
      <c r="Q56" s="68"/>
      <c r="R56" s="68"/>
      <c r="S56" s="68"/>
      <c r="T56" s="68"/>
      <c r="U56" s="68"/>
      <c r="V56" s="68"/>
      <c r="W56" s="68"/>
      <c r="X56" s="68"/>
      <c r="Y56" s="68"/>
    </row>
    <row r="57" spans="1:25">
      <c r="A57" s="68"/>
      <c r="B57" s="68"/>
      <c r="C57" s="68"/>
      <c r="D57" s="68"/>
      <c r="E57" s="68"/>
      <c r="F57" s="68"/>
      <c r="G57" s="68"/>
      <c r="H57" s="68"/>
      <c r="I57" s="68"/>
      <c r="J57" s="68"/>
      <c r="K57" s="68"/>
      <c r="L57" s="68"/>
      <c r="M57" s="68"/>
      <c r="N57" s="68"/>
      <c r="O57" s="68"/>
      <c r="P57" s="68"/>
      <c r="Q57" s="68"/>
      <c r="R57" s="68"/>
      <c r="S57" s="68"/>
      <c r="T57" s="68"/>
      <c r="U57" s="68"/>
      <c r="V57" s="68"/>
      <c r="W57" s="68"/>
      <c r="X57" s="68"/>
      <c r="Y57" s="68"/>
    </row>
    <row r="58" spans="1:25">
      <c r="A58" s="68"/>
      <c r="B58" s="68"/>
      <c r="C58" s="68"/>
      <c r="D58" s="68"/>
      <c r="E58" s="68"/>
      <c r="F58" s="68"/>
      <c r="G58" s="68"/>
      <c r="H58" s="68"/>
      <c r="I58" s="68"/>
      <c r="J58" s="68"/>
      <c r="K58" s="68"/>
      <c r="L58" s="68"/>
      <c r="M58" s="68"/>
      <c r="N58" s="68"/>
      <c r="O58" s="68"/>
      <c r="P58" s="68"/>
      <c r="Q58" s="68"/>
      <c r="R58" s="68"/>
      <c r="S58" s="68"/>
      <c r="T58" s="68"/>
      <c r="U58" s="68"/>
      <c r="V58" s="68"/>
      <c r="W58" s="68"/>
      <c r="X58" s="68"/>
      <c r="Y58" s="68"/>
    </row>
    <row r="59" spans="1:25">
      <c r="A59" s="68"/>
      <c r="B59" s="68"/>
      <c r="C59" s="68"/>
      <c r="D59" s="68"/>
      <c r="E59" s="68"/>
      <c r="F59" s="68"/>
      <c r="G59" s="68"/>
      <c r="H59" s="68"/>
      <c r="I59" s="68"/>
      <c r="J59" s="68"/>
      <c r="K59" s="68"/>
      <c r="L59" s="68"/>
      <c r="M59" s="68"/>
      <c r="N59" s="68"/>
      <c r="O59" s="68"/>
      <c r="P59" s="68"/>
      <c r="Q59" s="68"/>
      <c r="R59" s="68"/>
      <c r="S59" s="68"/>
      <c r="T59" s="68"/>
      <c r="U59" s="68"/>
      <c r="V59" s="68"/>
      <c r="W59" s="68"/>
      <c r="X59" s="68"/>
      <c r="Y59" s="68"/>
    </row>
    <row r="60" spans="1:25">
      <c r="A60" s="68"/>
      <c r="B60" s="68"/>
      <c r="C60" s="68"/>
      <c r="D60" s="68"/>
      <c r="E60" s="68"/>
      <c r="F60" s="68"/>
      <c r="G60" s="68"/>
      <c r="H60" s="68"/>
      <c r="I60" s="68"/>
      <c r="J60" s="68"/>
      <c r="K60" s="68"/>
      <c r="L60" s="68"/>
      <c r="M60" s="68"/>
      <c r="N60" s="68"/>
      <c r="O60" s="68"/>
      <c r="P60" s="68"/>
      <c r="Q60" s="68"/>
      <c r="R60" s="68"/>
      <c r="S60" s="68"/>
      <c r="T60" s="68"/>
      <c r="U60" s="68"/>
      <c r="V60" s="68"/>
      <c r="W60" s="68"/>
      <c r="X60" s="68"/>
      <c r="Y60" s="68"/>
    </row>
    <row r="61" spans="1:25">
      <c r="A61" s="68"/>
      <c r="B61" s="68"/>
      <c r="C61" s="68"/>
      <c r="D61" s="68"/>
      <c r="E61" s="68"/>
      <c r="F61" s="68"/>
      <c r="G61" s="68"/>
      <c r="H61" s="68"/>
      <c r="I61" s="68"/>
      <c r="J61" s="68"/>
      <c r="K61" s="68"/>
      <c r="L61" s="68"/>
      <c r="M61" s="68"/>
      <c r="N61" s="68"/>
      <c r="O61" s="68"/>
      <c r="P61" s="68"/>
      <c r="Q61" s="68"/>
      <c r="R61" s="68"/>
      <c r="S61" s="68"/>
      <c r="T61" s="68"/>
      <c r="U61" s="68"/>
      <c r="V61" s="68"/>
      <c r="W61" s="68"/>
      <c r="X61" s="68"/>
      <c r="Y61" s="68"/>
    </row>
    <row r="62" spans="1:25">
      <c r="A62" s="68"/>
      <c r="B62" s="68"/>
      <c r="C62" s="68"/>
      <c r="D62" s="68"/>
      <c r="E62" s="68"/>
      <c r="F62" s="68"/>
      <c r="G62" s="68"/>
      <c r="H62" s="68"/>
      <c r="I62" s="68"/>
      <c r="J62" s="68"/>
      <c r="K62" s="68"/>
      <c r="L62" s="68"/>
      <c r="M62" s="68"/>
      <c r="N62" s="68"/>
      <c r="O62" s="68"/>
      <c r="P62" s="68"/>
      <c r="Q62" s="68"/>
      <c r="R62" s="68"/>
      <c r="S62" s="68"/>
      <c r="T62" s="68"/>
      <c r="U62" s="68"/>
      <c r="V62" s="68"/>
      <c r="W62" s="68"/>
      <c r="X62" s="68"/>
      <c r="Y62" s="68"/>
    </row>
    <row r="63" spans="1:25">
      <c r="A63" s="68"/>
      <c r="B63" s="68"/>
      <c r="C63" s="68"/>
      <c r="D63" s="68"/>
      <c r="E63" s="68"/>
      <c r="F63" s="68"/>
      <c r="G63" s="68"/>
      <c r="H63" s="68"/>
      <c r="I63" s="68"/>
      <c r="J63" s="68"/>
      <c r="K63" s="68"/>
      <c r="L63" s="68"/>
      <c r="M63" s="68"/>
      <c r="N63" s="68"/>
      <c r="O63" s="68"/>
      <c r="P63" s="68"/>
      <c r="Q63" s="68"/>
      <c r="R63" s="68"/>
      <c r="S63" s="68"/>
      <c r="T63" s="68"/>
      <c r="U63" s="68"/>
      <c r="V63" s="68"/>
      <c r="W63" s="68"/>
      <c r="X63" s="68"/>
      <c r="Y63" s="68"/>
    </row>
    <row r="64" spans="1:25">
      <c r="A64" s="68"/>
      <c r="B64" s="68"/>
      <c r="C64" s="68"/>
      <c r="D64" s="68"/>
      <c r="E64" s="68"/>
      <c r="F64" s="68"/>
      <c r="G64" s="68"/>
      <c r="H64" s="68"/>
      <c r="I64" s="68"/>
      <c r="J64" s="68"/>
      <c r="K64" s="68"/>
      <c r="L64" s="68"/>
      <c r="M64" s="68"/>
      <c r="N64" s="68"/>
      <c r="O64" s="68"/>
      <c r="P64" s="68"/>
      <c r="Q64" s="68"/>
      <c r="R64" s="68"/>
      <c r="S64" s="68"/>
      <c r="T64" s="68"/>
      <c r="U64" s="68"/>
      <c r="V64" s="68"/>
      <c r="W64" s="68"/>
      <c r="X64" s="68"/>
      <c r="Y64" s="68"/>
    </row>
    <row r="65" spans="1:25">
      <c r="A65" s="68"/>
      <c r="B65" s="68"/>
      <c r="C65" s="68"/>
      <c r="D65" s="68"/>
      <c r="E65" s="68"/>
      <c r="F65" s="68"/>
      <c r="G65" s="68"/>
      <c r="H65" s="68"/>
      <c r="I65" s="68"/>
      <c r="J65" s="68"/>
      <c r="K65" s="68"/>
      <c r="L65" s="68"/>
      <c r="M65" s="68"/>
      <c r="N65" s="68"/>
      <c r="O65" s="68"/>
      <c r="P65" s="68"/>
      <c r="Q65" s="68"/>
      <c r="R65" s="68"/>
      <c r="S65" s="68"/>
      <c r="T65" s="68"/>
      <c r="U65" s="68"/>
      <c r="V65" s="68"/>
      <c r="W65" s="68"/>
      <c r="X65" s="68"/>
      <c r="Y65" s="68"/>
    </row>
    <row r="66" spans="1:25">
      <c r="A66" s="68"/>
      <c r="B66" s="68"/>
      <c r="C66" s="68"/>
      <c r="D66" s="68"/>
      <c r="E66" s="68"/>
      <c r="F66" s="68"/>
      <c r="G66" s="68"/>
      <c r="H66" s="68"/>
      <c r="I66" s="68"/>
      <c r="J66" s="68"/>
      <c r="K66" s="68"/>
      <c r="L66" s="68"/>
      <c r="M66" s="68"/>
      <c r="N66" s="68"/>
      <c r="O66" s="68"/>
      <c r="P66" s="68"/>
      <c r="Q66" s="68"/>
      <c r="R66" s="68"/>
      <c r="S66" s="68"/>
      <c r="T66" s="68"/>
      <c r="U66" s="68"/>
      <c r="V66" s="68"/>
      <c r="W66" s="68"/>
      <c r="X66" s="68"/>
      <c r="Y66" s="68"/>
    </row>
    <row r="67" spans="1:25">
      <c r="A67" s="68"/>
      <c r="B67" s="68"/>
      <c r="C67" s="68"/>
      <c r="D67" s="68"/>
      <c r="E67" s="68"/>
      <c r="F67" s="68"/>
      <c r="G67" s="68"/>
      <c r="H67" s="68"/>
      <c r="I67" s="68"/>
      <c r="J67" s="68"/>
      <c r="K67" s="68"/>
      <c r="L67" s="68"/>
      <c r="M67" s="68"/>
      <c r="N67" s="68"/>
      <c r="O67" s="68"/>
      <c r="P67" s="68"/>
      <c r="Q67" s="68"/>
      <c r="R67" s="68"/>
      <c r="S67" s="68"/>
      <c r="T67" s="68"/>
      <c r="U67" s="68"/>
      <c r="V67" s="68"/>
      <c r="W67" s="68"/>
      <c r="X67" s="68"/>
      <c r="Y67" s="68"/>
    </row>
    <row r="68" spans="1:25">
      <c r="A68" s="68"/>
      <c r="B68" s="68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  <c r="Y68" s="68"/>
    </row>
    <row r="69" spans="1:25">
      <c r="A69" s="68"/>
      <c r="B69" s="68"/>
      <c r="C69" s="68"/>
      <c r="D69" s="68"/>
      <c r="E69" s="68"/>
      <c r="F69" s="68"/>
      <c r="G69" s="68"/>
      <c r="H69" s="68"/>
      <c r="I69" s="68"/>
      <c r="J69" s="68"/>
      <c r="K69" s="68"/>
      <c r="L69" s="68"/>
      <c r="M69" s="68"/>
      <c r="N69" s="68"/>
      <c r="O69" s="68"/>
      <c r="P69" s="68"/>
      <c r="Q69" s="68"/>
      <c r="R69" s="68"/>
      <c r="S69" s="68"/>
      <c r="T69" s="68"/>
      <c r="U69" s="68"/>
      <c r="V69" s="68"/>
      <c r="W69" s="68"/>
      <c r="X69" s="68"/>
      <c r="Y69" s="68"/>
    </row>
    <row r="70" spans="1:25">
      <c r="A70" s="68"/>
      <c r="B70" s="68"/>
      <c r="C70" s="68"/>
      <c r="D70" s="68"/>
      <c r="E70" s="68"/>
      <c r="F70" s="68"/>
      <c r="G70" s="68"/>
      <c r="H70" s="68"/>
      <c r="I70" s="68"/>
      <c r="J70" s="68"/>
      <c r="K70" s="68"/>
      <c r="L70" s="68"/>
      <c r="M70" s="68"/>
      <c r="N70" s="68"/>
      <c r="O70" s="68"/>
      <c r="P70" s="68"/>
      <c r="Q70" s="68"/>
      <c r="R70" s="68"/>
      <c r="S70" s="68"/>
      <c r="T70" s="68"/>
      <c r="U70" s="68"/>
      <c r="V70" s="68"/>
      <c r="W70" s="68"/>
      <c r="X70" s="68"/>
      <c r="Y70" s="68"/>
    </row>
    <row r="71" spans="1:25">
      <c r="A71" s="68"/>
      <c r="B71" s="68"/>
      <c r="C71" s="68"/>
      <c r="D71" s="68"/>
      <c r="E71" s="68"/>
      <c r="F71" s="68"/>
      <c r="G71" s="68"/>
      <c r="H71" s="68"/>
      <c r="I71" s="68"/>
      <c r="J71" s="68"/>
      <c r="K71" s="68"/>
      <c r="L71" s="68"/>
      <c r="M71" s="68"/>
      <c r="N71" s="68"/>
      <c r="O71" s="68"/>
      <c r="P71" s="68"/>
      <c r="Q71" s="68"/>
      <c r="R71" s="68"/>
      <c r="S71" s="68"/>
      <c r="T71" s="68"/>
      <c r="U71" s="68"/>
      <c r="V71" s="68"/>
      <c r="W71" s="68"/>
      <c r="X71" s="68"/>
      <c r="Y71" s="68"/>
    </row>
    <row r="72" spans="1:25">
      <c r="A72" s="68"/>
      <c r="B72" s="68"/>
      <c r="C72" s="68"/>
      <c r="D72" s="68"/>
      <c r="E72" s="68"/>
      <c r="F72" s="68"/>
      <c r="G72" s="68"/>
      <c r="H72" s="68"/>
      <c r="I72" s="68"/>
      <c r="J72" s="68"/>
      <c r="K72" s="68"/>
      <c r="L72" s="68"/>
      <c r="M72" s="68"/>
      <c r="N72" s="68"/>
      <c r="O72" s="68"/>
      <c r="P72" s="68"/>
      <c r="Q72" s="68"/>
      <c r="R72" s="68"/>
      <c r="S72" s="68"/>
      <c r="T72" s="68"/>
      <c r="U72" s="68"/>
      <c r="V72" s="68"/>
      <c r="W72" s="68"/>
      <c r="X72" s="68"/>
      <c r="Y72" s="68"/>
    </row>
    <row r="73" spans="1:25">
      <c r="A73" s="68"/>
      <c r="B73" s="68"/>
      <c r="C73" s="68"/>
      <c r="D73" s="68"/>
      <c r="E73" s="68"/>
      <c r="F73" s="68"/>
      <c r="G73" s="68"/>
      <c r="H73" s="68"/>
      <c r="I73" s="68"/>
      <c r="J73" s="68"/>
      <c r="K73" s="68"/>
      <c r="L73" s="68"/>
      <c r="M73" s="68"/>
      <c r="N73" s="68"/>
      <c r="O73" s="68"/>
      <c r="P73" s="68"/>
      <c r="Q73" s="68"/>
      <c r="R73" s="68"/>
      <c r="S73" s="68"/>
      <c r="T73" s="68"/>
      <c r="U73" s="68"/>
      <c r="V73" s="68"/>
      <c r="W73" s="68"/>
      <c r="X73" s="68"/>
      <c r="Y73" s="68"/>
    </row>
    <row r="74" spans="1:25">
      <c r="A74" s="68"/>
      <c r="B74" s="68"/>
      <c r="C74" s="68"/>
      <c r="D74" s="68"/>
      <c r="E74" s="68"/>
      <c r="F74" s="68"/>
      <c r="G74" s="68"/>
      <c r="H74" s="68"/>
      <c r="I74" s="68"/>
      <c r="J74" s="68"/>
      <c r="K74" s="68"/>
      <c r="L74" s="68"/>
      <c r="M74" s="68"/>
      <c r="N74" s="68"/>
      <c r="O74" s="68"/>
      <c r="P74" s="68"/>
      <c r="Q74" s="68"/>
      <c r="R74" s="68"/>
      <c r="S74" s="68"/>
      <c r="T74" s="68"/>
      <c r="U74" s="68"/>
      <c r="V74" s="68"/>
      <c r="W74" s="68"/>
      <c r="X74" s="68"/>
      <c r="Y74" s="68"/>
    </row>
    <row r="75" spans="1:25">
      <c r="A75" s="68"/>
      <c r="B75" s="68"/>
      <c r="C75" s="68"/>
      <c r="D75" s="68"/>
      <c r="E75" s="68"/>
      <c r="F75" s="68"/>
      <c r="G75" s="68"/>
      <c r="H75" s="68"/>
      <c r="I75" s="68"/>
      <c r="J75" s="68"/>
      <c r="K75" s="68"/>
      <c r="L75" s="68"/>
      <c r="M75" s="68"/>
      <c r="N75" s="68"/>
      <c r="O75" s="68"/>
      <c r="P75" s="68"/>
      <c r="Q75" s="68"/>
      <c r="R75" s="68"/>
      <c r="S75" s="68"/>
      <c r="T75" s="68"/>
      <c r="U75" s="68"/>
      <c r="V75" s="68"/>
      <c r="W75" s="68"/>
      <c r="X75" s="68"/>
      <c r="Y75" s="68"/>
    </row>
    <row r="76" spans="1:25">
      <c r="A76" s="68"/>
      <c r="B76" s="68"/>
      <c r="C76" s="68"/>
      <c r="D76" s="68"/>
      <c r="E76" s="68"/>
      <c r="F76" s="68"/>
      <c r="G76" s="68"/>
      <c r="H76" s="68"/>
      <c r="I76" s="68"/>
      <c r="J76" s="68"/>
      <c r="K76" s="68"/>
      <c r="L76" s="68"/>
      <c r="M76" s="68"/>
      <c r="N76" s="68"/>
      <c r="O76" s="68"/>
      <c r="P76" s="68"/>
      <c r="Q76" s="68"/>
      <c r="R76" s="68"/>
      <c r="S76" s="68"/>
      <c r="T76" s="68"/>
      <c r="U76" s="68"/>
      <c r="V76" s="68"/>
      <c r="W76" s="68"/>
      <c r="X76" s="68"/>
      <c r="Y76" s="68"/>
    </row>
    <row r="77" spans="1:25">
      <c r="A77" s="68"/>
      <c r="B77" s="68"/>
      <c r="C77" s="68"/>
      <c r="D77" s="68"/>
      <c r="E77" s="68"/>
      <c r="F77" s="68"/>
      <c r="G77" s="68"/>
      <c r="H77" s="68"/>
      <c r="I77" s="68"/>
      <c r="J77" s="68"/>
      <c r="K77" s="68"/>
      <c r="L77" s="68"/>
      <c r="M77" s="68"/>
      <c r="N77" s="68"/>
      <c r="O77" s="68"/>
      <c r="P77" s="68"/>
      <c r="Q77" s="68"/>
      <c r="R77" s="68"/>
      <c r="S77" s="68"/>
      <c r="T77" s="68"/>
      <c r="U77" s="68"/>
      <c r="V77" s="68"/>
      <c r="W77" s="68"/>
      <c r="X77" s="68"/>
      <c r="Y77" s="68"/>
    </row>
    <row r="78" spans="1:25">
      <c r="A78" s="68"/>
      <c r="B78" s="68"/>
      <c r="C78" s="68"/>
      <c r="D78" s="68"/>
      <c r="E78" s="68"/>
      <c r="F78" s="68"/>
      <c r="G78" s="68"/>
      <c r="H78" s="68"/>
      <c r="I78" s="68"/>
      <c r="J78" s="68"/>
      <c r="K78" s="68"/>
      <c r="L78" s="68"/>
      <c r="M78" s="68"/>
      <c r="N78" s="68"/>
      <c r="O78" s="68"/>
      <c r="P78" s="68"/>
      <c r="Q78" s="68"/>
      <c r="R78" s="68"/>
      <c r="S78" s="68"/>
      <c r="T78" s="68"/>
      <c r="U78" s="68"/>
      <c r="V78" s="68"/>
      <c r="W78" s="68"/>
      <c r="X78" s="68"/>
      <c r="Y78" s="68"/>
    </row>
    <row r="79" spans="1:25">
      <c r="A79" s="68"/>
      <c r="B79" s="68"/>
      <c r="C79" s="68"/>
      <c r="D79" s="68"/>
      <c r="E79" s="68"/>
      <c r="F79" s="68"/>
      <c r="G79" s="68"/>
      <c r="H79" s="68"/>
      <c r="I79" s="68"/>
      <c r="J79" s="68"/>
      <c r="K79" s="68"/>
      <c r="L79" s="68"/>
      <c r="M79" s="68"/>
      <c r="N79" s="68"/>
      <c r="O79" s="68"/>
      <c r="P79" s="68"/>
      <c r="Q79" s="68"/>
      <c r="R79" s="68"/>
      <c r="S79" s="68"/>
      <c r="T79" s="68"/>
      <c r="U79" s="68"/>
      <c r="V79" s="68"/>
      <c r="W79" s="68"/>
      <c r="X79" s="68"/>
      <c r="Y79" s="68"/>
    </row>
    <row r="80" spans="1:25">
      <c r="A80" s="68"/>
      <c r="B80" s="68"/>
      <c r="C80" s="68"/>
      <c r="D80" s="68"/>
      <c r="E80" s="68"/>
      <c r="F80" s="68"/>
      <c r="G80" s="68"/>
      <c r="H80" s="68"/>
      <c r="I80" s="68"/>
      <c r="J80" s="68"/>
      <c r="K80" s="68"/>
      <c r="L80" s="68"/>
      <c r="M80" s="68"/>
      <c r="N80" s="68"/>
      <c r="O80" s="68"/>
      <c r="P80" s="68"/>
      <c r="Q80" s="68"/>
      <c r="R80" s="68"/>
      <c r="S80" s="68"/>
      <c r="T80" s="68"/>
      <c r="U80" s="68"/>
      <c r="V80" s="68"/>
      <c r="W80" s="68"/>
      <c r="X80" s="68"/>
      <c r="Y80" s="68"/>
    </row>
    <row r="81" spans="1:25">
      <c r="A81" s="68"/>
      <c r="B81" s="68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  <c r="Y81" s="68"/>
    </row>
    <row r="82" spans="1:25">
      <c r="A82" s="68"/>
      <c r="B82" s="68"/>
      <c r="C82" s="68"/>
      <c r="D82" s="68"/>
      <c r="E82" s="68"/>
      <c r="F82" s="68"/>
      <c r="G82" s="68"/>
      <c r="H82" s="68"/>
      <c r="I82" s="68"/>
      <c r="J82" s="68"/>
      <c r="K82" s="68"/>
      <c r="L82" s="68"/>
      <c r="M82" s="68"/>
      <c r="N82" s="68"/>
      <c r="O82" s="68"/>
      <c r="P82" s="68"/>
      <c r="Q82" s="68"/>
      <c r="R82" s="68"/>
      <c r="S82" s="68"/>
      <c r="T82" s="68"/>
      <c r="U82" s="68"/>
      <c r="V82" s="68"/>
      <c r="W82" s="68"/>
      <c r="X82" s="68"/>
      <c r="Y82" s="68"/>
    </row>
    <row r="83" spans="1:25">
      <c r="A83" s="68"/>
      <c r="B83" s="68"/>
      <c r="C83" s="68"/>
      <c r="D83" s="68"/>
      <c r="E83" s="68"/>
      <c r="F83" s="68"/>
      <c r="G83" s="68"/>
    </row>
    <row r="84" spans="1:25">
      <c r="A84" s="68"/>
      <c r="B84" s="68"/>
      <c r="C84" s="68"/>
      <c r="D84" s="68"/>
      <c r="E84" s="68"/>
      <c r="F84" s="68"/>
      <c r="G84" s="68"/>
    </row>
    <row r="85" spans="1:25">
      <c r="A85" s="68"/>
      <c r="B85" s="68"/>
      <c r="C85" s="68"/>
      <c r="D85" s="68"/>
      <c r="E85" s="68"/>
      <c r="F85" s="68"/>
      <c r="G85" s="68"/>
    </row>
    <row r="86" spans="1:25">
      <c r="A86" s="68"/>
      <c r="B86" s="68"/>
      <c r="C86" s="68"/>
      <c r="D86" s="68"/>
      <c r="E86" s="68"/>
      <c r="F86" s="68"/>
      <c r="G86" s="68"/>
    </row>
    <row r="87" spans="1:25">
      <c r="A87" s="68"/>
      <c r="B87" s="68"/>
      <c r="C87" s="68"/>
      <c r="D87" s="68"/>
      <c r="E87" s="68"/>
      <c r="F87" s="68"/>
      <c r="G87" s="68"/>
    </row>
    <row r="88" spans="1:25">
      <c r="A88" s="68"/>
      <c r="B88" s="68"/>
      <c r="C88" s="68"/>
      <c r="D88" s="68"/>
      <c r="E88" s="68"/>
      <c r="F88" s="68"/>
      <c r="G88" s="68"/>
    </row>
    <row r="89" spans="1:25">
      <c r="A89" s="68"/>
      <c r="B89" s="68"/>
      <c r="C89" s="68"/>
      <c r="D89" s="68"/>
      <c r="E89" s="68"/>
      <c r="F89" s="68"/>
      <c r="G89" s="68"/>
    </row>
    <row r="90" spans="1:25">
      <c r="A90" s="68"/>
      <c r="B90" s="68"/>
      <c r="C90" s="68"/>
      <c r="D90" s="68"/>
      <c r="E90" s="68"/>
      <c r="F90" s="68"/>
      <c r="G90" s="68"/>
    </row>
    <row r="91" spans="1:25">
      <c r="A91" s="68"/>
      <c r="B91" s="68"/>
      <c r="C91" s="68"/>
      <c r="D91" s="68"/>
      <c r="E91" s="68"/>
      <c r="F91" s="68"/>
      <c r="G91" s="68"/>
    </row>
    <row r="92" spans="1:25">
      <c r="A92" s="68"/>
      <c r="B92" s="68"/>
      <c r="C92" s="68"/>
      <c r="D92" s="68"/>
      <c r="E92" s="68"/>
      <c r="F92" s="68"/>
      <c r="G92" s="68"/>
    </row>
    <row r="93" spans="1:25">
      <c r="A93" s="68"/>
      <c r="B93" s="68"/>
      <c r="C93" s="68"/>
      <c r="D93" s="68"/>
      <c r="E93" s="68"/>
      <c r="F93" s="68"/>
      <c r="G93" s="68"/>
    </row>
    <row r="94" spans="1:25">
      <c r="A94" s="68"/>
      <c r="B94" s="68"/>
      <c r="C94" s="68"/>
      <c r="D94" s="68"/>
      <c r="E94" s="68"/>
      <c r="F94" s="68"/>
      <c r="G94" s="68"/>
    </row>
    <row r="95" spans="1:25">
      <c r="A95" s="68"/>
      <c r="B95" s="68"/>
      <c r="C95" s="68"/>
      <c r="D95" s="68"/>
      <c r="E95" s="68"/>
      <c r="F95" s="68"/>
      <c r="G95" s="68"/>
    </row>
    <row r="96" spans="1:25">
      <c r="A96" s="68"/>
      <c r="B96" s="68"/>
      <c r="C96" s="68"/>
      <c r="D96" s="68"/>
      <c r="E96" s="68"/>
      <c r="F96" s="68"/>
      <c r="G96" s="68"/>
    </row>
    <row r="97" spans="1:7">
      <c r="A97" s="68"/>
      <c r="B97" s="68"/>
      <c r="C97" s="68"/>
      <c r="D97" s="68"/>
      <c r="E97" s="68"/>
      <c r="F97" s="68"/>
      <c r="G97" s="68"/>
    </row>
    <row r="98" spans="1:7">
      <c r="A98" s="68"/>
      <c r="B98" s="68"/>
      <c r="C98" s="68"/>
      <c r="D98" s="68"/>
      <c r="E98" s="68"/>
      <c r="F98" s="68"/>
      <c r="G98" s="68"/>
    </row>
    <row r="99" spans="1:7">
      <c r="A99" s="68"/>
      <c r="B99" s="68"/>
      <c r="C99" s="68"/>
      <c r="D99" s="68"/>
      <c r="E99" s="68"/>
      <c r="F99" s="68"/>
      <c r="G99" s="68"/>
    </row>
    <row r="100" spans="1:7">
      <c r="A100" s="68"/>
      <c r="B100" s="68"/>
      <c r="C100" s="68"/>
      <c r="D100" s="68"/>
      <c r="E100" s="68"/>
      <c r="F100" s="68"/>
      <c r="G100" s="68"/>
    </row>
    <row r="101" spans="1:7">
      <c r="A101" s="68"/>
      <c r="B101" s="68"/>
      <c r="C101" s="68"/>
      <c r="D101" s="68"/>
      <c r="E101" s="68"/>
      <c r="F101" s="68"/>
      <c r="G101" s="68"/>
    </row>
    <row r="102" spans="1:7">
      <c r="A102" s="68"/>
      <c r="B102" s="68"/>
      <c r="C102" s="68"/>
      <c r="D102" s="68"/>
      <c r="E102" s="68"/>
      <c r="F102" s="68"/>
      <c r="G102" s="68"/>
    </row>
    <row r="103" spans="1:7">
      <c r="A103" s="68"/>
      <c r="B103" s="68"/>
      <c r="C103" s="68"/>
      <c r="D103" s="68"/>
      <c r="E103" s="68"/>
      <c r="F103" s="68"/>
      <c r="G103" s="68"/>
    </row>
    <row r="104" spans="1:7">
      <c r="A104" s="68"/>
      <c r="B104" s="68"/>
      <c r="C104" s="68"/>
      <c r="D104" s="68"/>
      <c r="E104" s="68"/>
      <c r="F104" s="68"/>
      <c r="G104" s="68"/>
    </row>
    <row r="105" spans="1:7">
      <c r="A105" s="68"/>
      <c r="B105" s="68"/>
      <c r="C105" s="68"/>
      <c r="D105" s="68"/>
      <c r="E105" s="68"/>
      <c r="F105" s="68"/>
      <c r="G105" s="68"/>
    </row>
    <row r="106" spans="1:7">
      <c r="A106" s="68"/>
      <c r="B106" s="68"/>
      <c r="C106" s="68"/>
      <c r="D106" s="68"/>
      <c r="E106" s="68"/>
      <c r="F106" s="68"/>
      <c r="G106" s="68"/>
    </row>
    <row r="107" spans="1:7">
      <c r="A107" s="68"/>
      <c r="B107" s="68"/>
      <c r="C107" s="68"/>
      <c r="D107" s="68"/>
      <c r="E107" s="68"/>
      <c r="F107" s="68"/>
      <c r="G107" s="68"/>
    </row>
    <row r="108" spans="1:7">
      <c r="A108" s="68"/>
      <c r="B108" s="68"/>
      <c r="C108" s="68"/>
      <c r="D108" s="68"/>
      <c r="E108" s="68"/>
      <c r="F108" s="68"/>
      <c r="G108" s="68"/>
    </row>
    <row r="109" spans="1:7">
      <c r="A109" s="68"/>
      <c r="B109" s="68"/>
      <c r="C109" s="68"/>
      <c r="D109" s="68"/>
      <c r="E109" s="68"/>
      <c r="F109" s="68"/>
      <c r="G109" s="68"/>
    </row>
    <row r="110" spans="1:7">
      <c r="A110" s="68"/>
      <c r="B110" s="68"/>
      <c r="C110" s="68"/>
      <c r="D110" s="68"/>
      <c r="E110" s="68"/>
      <c r="F110" s="68"/>
      <c r="G110" s="68"/>
    </row>
    <row r="111" spans="1:7">
      <c r="A111" s="68"/>
      <c r="B111" s="68"/>
      <c r="C111" s="68"/>
      <c r="D111" s="68"/>
      <c r="E111" s="68"/>
      <c r="F111" s="68"/>
      <c r="G111" s="68"/>
    </row>
    <row r="112" spans="1:7">
      <c r="A112" s="68"/>
      <c r="B112" s="68"/>
      <c r="C112" s="68"/>
      <c r="D112" s="68"/>
      <c r="E112" s="68"/>
      <c r="F112" s="68"/>
      <c r="G112" s="68"/>
    </row>
    <row r="113" spans="1:7">
      <c r="A113" s="68"/>
      <c r="B113" s="68"/>
      <c r="C113" s="68"/>
      <c r="D113" s="68"/>
      <c r="E113" s="68"/>
      <c r="F113" s="68"/>
      <c r="G113" s="68"/>
    </row>
    <row r="114" spans="1:7">
      <c r="A114" s="68"/>
      <c r="B114" s="68"/>
      <c r="C114" s="68"/>
      <c r="D114" s="68"/>
      <c r="E114" s="68"/>
      <c r="F114" s="68"/>
      <c r="G114" s="68"/>
    </row>
    <row r="115" spans="1:7">
      <c r="A115" s="68"/>
      <c r="B115" s="68"/>
      <c r="C115" s="68"/>
      <c r="D115" s="68"/>
      <c r="E115" s="68"/>
      <c r="F115" s="68"/>
      <c r="G115" s="68"/>
    </row>
    <row r="116" spans="1:7">
      <c r="A116" s="68"/>
      <c r="B116" s="68"/>
      <c r="C116" s="68"/>
      <c r="D116" s="68"/>
      <c r="E116" s="68"/>
      <c r="F116" s="68"/>
      <c r="G116" s="68"/>
    </row>
  </sheetData>
  <mergeCells count="2">
    <mergeCell ref="A5:A6"/>
    <mergeCell ref="B5:D5"/>
  </mergeCells>
  <pageMargins left="1" right="1" top="1" bottom="1" header="0.5" footer="0.5"/>
  <pageSetup paperSize="9" scale="56" fitToHeight="0" orientation="landscape" r:id="rId1"/>
  <colBreaks count="1" manualBreakCount="1">
    <brk id="7" max="31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12</vt:i4>
      </vt:variant>
    </vt:vector>
  </HeadingPairs>
  <TitlesOfParts>
    <vt:vector size="24" baseType="lpstr">
      <vt:lpstr>1. Malaysia</vt:lpstr>
      <vt:lpstr>2. Negeri</vt:lpstr>
      <vt:lpstr>3. DP</vt:lpstr>
      <vt:lpstr>4.</vt:lpstr>
      <vt:lpstr>5. </vt:lpstr>
      <vt:lpstr>6.</vt:lpstr>
      <vt:lpstr>7.</vt:lpstr>
      <vt:lpstr>8.</vt:lpstr>
      <vt:lpstr>9.</vt:lpstr>
      <vt:lpstr>10.</vt:lpstr>
      <vt:lpstr>11.</vt:lpstr>
      <vt:lpstr>12.</vt:lpstr>
      <vt:lpstr>'1. Malaysia'!Print_Area</vt:lpstr>
      <vt:lpstr>'10.'!Print_Area</vt:lpstr>
      <vt:lpstr>'11.'!Print_Area</vt:lpstr>
      <vt:lpstr>'12.'!Print_Area</vt:lpstr>
      <vt:lpstr>'2. Negeri'!Print_Area</vt:lpstr>
      <vt:lpstr>'3. DP'!Print_Area</vt:lpstr>
      <vt:lpstr>'4.'!Print_Area</vt:lpstr>
      <vt:lpstr>'5. '!Print_Area</vt:lpstr>
      <vt:lpstr>'6.'!Print_Area</vt:lpstr>
      <vt:lpstr>'7.'!Print_Area</vt:lpstr>
      <vt:lpstr>'8.'!Print_Area</vt:lpstr>
      <vt:lpstr>'9.'!Print_Area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 Hufaidah Ilyas</dc:creator>
  <cp:lastModifiedBy>Nuramira Syahirah Shahrin Raimi</cp:lastModifiedBy>
  <cp:lastPrinted>2022-06-21T08:41:12Z</cp:lastPrinted>
  <dcterms:created xsi:type="dcterms:W3CDTF">2022-04-07T02:11:55Z</dcterms:created>
  <dcterms:modified xsi:type="dcterms:W3CDTF">2022-06-22T03:07:15Z</dcterms:modified>
</cp:coreProperties>
</file>