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Negeri Sembilan\"/>
    </mc:Choice>
  </mc:AlternateContent>
  <xr:revisionPtr revIDLastSave="0" documentId="8_{A01253DE-4E6D-4BC9-9856-708E93E706E5}"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<sst xmlns="http://schemas.openxmlformats.org/spreadsheetml/2006/main" count="1014" uniqueCount="574">
  <si>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</si>
  <si>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</si>
  <si>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</si>
  <si>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</si>
  <si>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</si>
  <si>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</si>
  <si>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</si>
  <si>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</si>
  <si>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</si>
  <si>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</si>
  <si>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</si>
  <si>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</si>
  <si>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</si>
  <si>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</si>
  <si>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</si>
  <si>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</si>
  <si>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</si>
  <si>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</si>
  <si>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</si>
  <si>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</si>
  <si>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</si>
  <si>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</si>
  <si>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</si>
  <si>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</si>
  <si>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</si>
  <si>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</si>
  <si>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</si>
  <si>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</si>
  <si>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</si>
  <si>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</si>
  <si>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</si>
  <si>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</si>
  <si>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</si>
  <si>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</si>
  <si>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</si>
  <si>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</si>
  <si>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</si>
  <si>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</si>
  <si>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</si>
  <si>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</si>
  <si>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</si>
  <si>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</si>
  <si>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</si>
  <si>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</si>
  <si>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</si>
  <si>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</si>
  <si>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</si>
  <si>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</si>
  <si>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</si>
  <si>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</si>
  <si>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</si>
  <si>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</si>
  <si>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</si>
  <si>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</si>
  <si>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</si>
  <si>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</si>
  <si>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</si>
  <si>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</si>
  <si>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</si>
  <si>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</si>
  <si>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</si>
  <si>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</si>
  <si>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</si>
  <si>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</si>
  <si>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</si>
  <si>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</si>
  <si>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</si>
  <si>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</si>
  <si>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</si>
  <si>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</si>
  <si>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</si>
  <si>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</si>
  <si>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</si>
  <si>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</si>
  <si>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</si>
  <si>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</si>
  <si>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</si>
  <si>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</si>
  <si>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</si>
  <si>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</si>
  <si>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</si>
  <si>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</si>
  <si>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</si>
  <si>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</si>
  <si>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</si>
  <si>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</si>
  <si>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</si>
  <si>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</si>
  <si>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</si>
  <si>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</si>
  <si>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</si>
  <si>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</si>
  <si>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</si>
  <si>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</si>
  <si>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</si>
  <si>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</si>
  <si>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</si>
  <si>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</si>
  <si>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</si>
  <si>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</si>
  <si>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</si>
  <si>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</si>
  <si>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</si>
  <si>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</si>
  <si>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</si>
  <si>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</si>
  <si>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</si>
  <si>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</si>
  <si>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</si>
  <si>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</si>
  <si>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</si>
  <si>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</si>
  <si>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</si>
  <si>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</si>
  <si>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</si>
  <si>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</si>
  <si>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</si>
  <si>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</si>
  <si>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</si>
  <si>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</si>
  <si>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</si>
  <si>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</si>
  <si>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</si>
  <si>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</si>
  <si>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</si>
  <si>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</si>
  <si>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</si>
  <si>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</si>
  <si>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</si>
  <si>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</si>
  <si>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</si>
  <si>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</si>
  <si>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</si>
  <si>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</si>
  <si>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</si>
  <si>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</si>
  <si>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</si>
  <si>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</si>
  <si>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</si>
  <si>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</si>
  <si>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</si>
  <si>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</si>
  <si>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</si>
  <si>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</si>
  <si>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</si>
  <si>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</si>
  <si>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</si>
  <si>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</si>
  <si>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</si>
  <si>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</si>
  <si>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</si>
  <si>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</si>
  <si>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</si>
  <si>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</si>
  <si>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</si>
  <si>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</si>
  <si>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</si>
  <si>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</si>
  <si>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</si>
  <si>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</si>
  <si>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</si>
  <si>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</si>
  <si>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</si>
  <si>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</si>
  <si>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</si>
  <si>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</si>
  <si>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</si>
  <si>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</si>
  <si>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</si>
  <si>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</si>
  <si>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</si>
  <si>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</si>
  <si>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</si>
  <si>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</si>
  <si>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</si>
  <si>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</si>
  <si>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</si>
  <si>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</si>
  <si>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</si>
  <si>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</si>
  <si>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</si>
  <si>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</si>
  <si>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</si>
  <si>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</si>
  <si>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</si>
  <si>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</si>
  <si>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</si>
  <si>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</si>
  <si>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</si>
  <si>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</si>
  <si>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</si>
  <si>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</si>
  <si>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</si>
  <si>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</si>
  <si>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</si>
  <si>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</si>
  <si>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</si>
  <si>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</si>
  <si>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</si>
  <si>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</si>
  <si>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</si>
  <si>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</si>
  <si>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</si>
  <si>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</si>
  <si>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</si>
  <si>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</si>
  <si>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</si>
  <si>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</si>
  <si>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</si>
  <si>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</si>
  <si>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</si>
  <si>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</si>
  <si>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</si>
  <si>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</si>
  <si>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</si>
  <si>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</si>
  <si>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</si>
  <si>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</si>
  <si>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</si>
  <si>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</si>
  <si>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</si>
  <si>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</si>
  <si>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</si>
  <si>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</si>
  <si>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</si>
  <si>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</si>
  <si>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</si>
  <si>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</si>
  <si>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</si>
  <si>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</si>
  <si>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</si>
  <si>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</si>
  <si>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</si>
  <si>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</si>
  <si>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</si>
  <si>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</si>
  <si>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</si>
  <si>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</si>
  <si>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</si>
  <si>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</si>
  <si>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</si>
  <si>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</si>
  <si>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</si>
  <si>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</si>
  <si>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</si>
  <si>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</si>
  <si>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</si>
  <si>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</si>
  <si>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</si>
  <si>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</si>
  <si>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</si>
  <si>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</si>
  <si>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</si>
  <si>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</si>
  <si>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</si>
  <si>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</si>
  <si>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</si>
  <si>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</si>
  <si>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</si>
  <si>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</si>
  <si>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</si>
  <si>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</si>
  <si>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</si>
  <si>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</si>
  <si>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</si>
  <si>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</si>
  <si>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</si>
  <si>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</si>
  <si>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</si>
  <si>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</si>
  <si>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</si>
  <si>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</si>
  <si>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</si>
  <si>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</si>
  <si>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</si>
  <si>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</si>
  <si>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</si>
  <si>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</si>
  <si>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</si>
  <si>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</si>
  <si>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</si>
  <si>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</si>
  <si>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</si>
  <si>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</si>
  <si>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</si>
  <si>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</si>
  <si>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</si>
  <si>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</si>
  <si>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</si>
  <si>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</si>
  <si>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</si>
  <si>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</si>
  <si>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</si>
  <si>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</si>
  <si>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</si>
  <si>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</si>
  <si>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</si>
  <si>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</si>
  <si>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</si>
  <si>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</si>
  <si>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</si>
  <si>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</si>
  <si>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</si>
  <si>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</si>
  <si>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</si>
  <si>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</si>
  <si>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</si>
  <si>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</si>
  <si>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</si>
  <si>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</si>
  <si>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</si>
  <si>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</si>
  <si>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</si>
  <si>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</si>
  <si>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</si>
  <si>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</si>
  <si>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</si>
  <si>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</si>
  <si>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</si>
  <si>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</si>
  <si>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</si>
  <si>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</si>
  <si>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</si>
  <si>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</si>
  <si>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</si>
  <si>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</si>
  <si>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</si>
  <si>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</si>
  <si>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</si>
  <si>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</si>
  <si>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</si>
  <si>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</si>
  <si>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</si>
  <si>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</si>
  <si>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</si>
  <si>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</si>
  <si>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</si>
  <si>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</si>
  <si>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</si>
  <si>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</si>
  <si>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</si>
  <si>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</si>
  <si>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</si>
  <si>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</si>
  <si>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</si>
  <si>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</si>
  <si>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</si>
  <si>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</si>
  <si>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</si>
  <si>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</si>
  <si>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</si>
  <si>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</si>
  <si>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</si>
  <si>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</si>
  <si>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</si>
  <si>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</si>
  <si>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</si>
  <si>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</si>
  <si>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</si>
  <si>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</si>
  <si>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</si>
  <si>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</si>
  <si>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</si>
  <si>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</si>
  <si>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</si>
  <si>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</si>
  <si>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</si>
  <si>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</si>
  <si>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</si>
  <si>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</si>
  <si>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</si>
  <si>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</si>
  <si>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</si>
  <si>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</si>
  <si>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</si>
  <si>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</si>
  <si>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</si>
  <si>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</si>
  <si>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</si>
  <si>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</si>
  <si>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</si>
  <si>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</si>
  <si>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</si>
  <si>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</si>
  <si>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</si>
  <si>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</si>
  <si>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</si>
  <si>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</si>
  <si>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</si>
  <si>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</si>
  <si>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</si>
  <si>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</si>
  <si>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</si>
  <si>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</si>
  <si>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</si>
  <si>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</si>
  <si>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</si>
  <si>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</si>
  <si>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</si>
  <si>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</si>
  <si>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</si>
  <si>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</si>
  <si>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</si>
  <si>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</si>
  <si>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</si>
  <si>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</si>
  <si>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</si>
  <si>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</si>
  <si>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</si>
  <si>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utama penduduk pada tahun banci, Negeri Sembilan</t>
  </si>
  <si>
    <t>: Principal statistics of population on census year, Negeri Sembilan</t>
  </si>
  <si>
    <t>: Statistik utama penduduk pada tahun banci, Negeri Sembilan (samb.)</t>
  </si>
  <si>
    <t>: Principal statistics of population on census year, Negeri Sembilan (cont'd)</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</si>
  <si>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</si>
  <si>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</si>
  <si>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</si>
  <si>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</si>
  <si>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</si>
  <si>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</si>
  <si>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</si>
  <si>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</si>
  <si>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</si>
  <si>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</si>
  <si>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</si>
  <si>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</si>
  <si>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</si>
  <si>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</si>
  <si>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</si>
  <si>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</si>
  <si>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</si>
  <si>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</si>
  <si>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</si>
  <si>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</si>
  <si>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</si>
  <si>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</si>
  <si>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</si>
  <si>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</si>
  <si>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</si>
  <si>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</si>
  <si>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</si>
  <si>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</si>
  <si>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</si>
  <si>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</si>
  <si>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</si>
  <si>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</si>
  <si>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</si>
  <si>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</si>
  <si>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</si>
  <si>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</si>
  <si>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</si>
  <si>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</si>
  <si>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</si>
  <si>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</si>
  <si>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</si>
  <si>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</si>
  <si>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</si>
  <si>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</si>
  <si>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</si>
  <si>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</si>
  <si>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</si>
  <si>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</si>
  <si>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</si>
  <si>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</si>
  <si>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</si>
  <si>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</si>
  <si>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</si>
  <si>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</si>
  <si>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</si>
  <si>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</si>
  <si>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</si>
  <si>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</si>
  <si>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</si>
  <si>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</si>
  <si>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</si>
  <si>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</si>
  <si>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</si>
  <si>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</si>
  <si>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</si>
  <si>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</si>
  <si>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</si>
  <si>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</si>
  <si>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</si>
  <si>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</si>
  <si>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</si>
  <si>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</si>
  <si>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</si>
  <si>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</si>
  <si>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</si>
  <si>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</si>
  <si>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</si>
  <si>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</si>
  <si>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</si>
  <si>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</si>
  <si>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</si>
  <si>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</si>
  <si>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</si>
  <si>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</si>
  <si>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</si>
  <si>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</si>
  <si>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</si>
  <si>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</si>
  <si>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</si>
  <si>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</si>
  <si>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</si>
  <si>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</si>
  <si>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</si>
  <si>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</si>
  <si>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</si>
  <si>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</si>
  <si>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</si>
  <si>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</si>
  <si>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</si>
  <si>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</si>
  <si>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</si>
  <si>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</si>
  <si>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</si>
  <si>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</si>
  <si>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</si>
  <si>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</si>
  <si>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</si>
  <si>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</si>
  <si>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</si>
  <si>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</si>
  <si>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</si>
  <si>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</si>
  <si>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Labu, Negeri Sembilan, 2020</t>
  </si>
  <si>
    <t>: Statistics of basic information, SLA of Labu, Negeri Sembilan, 2020</t>
  </si>
  <si>
    <t>N.20
Labu</t>
  </si>
  <si>
    <t>P.130
RASAH</t>
  </si>
  <si>
    <t>n.a</t>
  </si>
  <si>
    <t>: Statistik penduduk, DUN Labu, Negeri Sembilan, 2020</t>
  </si>
  <si>
    <t>: Statistics of population, SLA of Labu, Negeri Sembilan, 2020</t>
  </si>
  <si>
    <t>: Statistik penduduk, DUN Labu, Negeri Sembilan, 2020 (samb.)</t>
  </si>
  <si>
    <t>: Statistics of population, SLA of Labu, Negeri Sembilan, 2020 (cont'd)</t>
  </si>
  <si>
    <t>: Bilangan kelahiran hidup dan kematian mengikut jantina, DUN Labu, Negeri Sembilan, 2020</t>
  </si>
  <si>
    <t>: Number of live births and deaths by sex, SLA of Labu, Negeri Sembilan, 2020</t>
  </si>
  <si>
    <t>: Statistik isi rumah mengikut jenis rumah yang didiami, DUN Labu, Negeri Sembilan, 2019</t>
  </si>
  <si>
    <t>: Statistics household by type of occupied dwelling, SLA of Labu, Negeri Sembilan, 2019</t>
  </si>
  <si>
    <t>: Statistik guna tenaga, DUN Labu, Negeri Sembilan, 2020</t>
  </si>
  <si>
    <t>: Statistics on employment, SLA of Labu, Negeri Sembilan, 2020</t>
  </si>
  <si>
    <t>: Statistik pendapatan isi rumah, DUN Labu, Negeri Sembilan, 2019</t>
  </si>
  <si>
    <t>: Statistics of household income, SLA of Labu, Negeri Sembilan, 2019</t>
  </si>
  <si>
    <t>: Statistik pendidikan, DUN Labu, Negeri Sembilan, 2020</t>
  </si>
  <si>
    <t>: Statistics of education, SLA of Labu, Negeri Sembilan, 2020</t>
  </si>
  <si>
    <t>: Statistik kemudahan kesihatan, DUN Labu, Negeri Sembilan, 2020</t>
  </si>
  <si>
    <t>: Statistics of health facilities, SLA of Labu, Negeri Sembilan, 2020</t>
  </si>
  <si>
    <t>-</t>
  </si>
  <si>
    <t>: Statistik kemiskinan berdaftar dengan eKasih mengikut jantina, DUN Labu, Negeri Sembilan</t>
  </si>
  <si>
    <t>: Statistics of poverty registered with eKasih by sex, SLA of Labu, Negeri Sembilan</t>
  </si>
  <si>
    <t>: Statistik kemiskinan berdaftar dengan eKasih mengikut kumpulan etnik, DUN Labu, Negeri Sembilan</t>
  </si>
  <si>
    <t>: Statistics of poverty registered with eKasih by ethnic group, SLA of Labu, Negeri Sembilan</t>
  </si>
  <si>
    <t>: Statistik kemiskinan berdaftar dengan eKasih mengikut agama, DUN Labu, Negeri Sembilan</t>
  </si>
  <si>
    <t>: Statistics of poverty registered with eKasih by religion, SLA of Labu, Negeri Sembilan</t>
  </si>
  <si>
    <t>: Statistik kemiskinan berdaftar dengan eKasih mengikut kumpulan umur, DUN Labu, Negeri Sembilan</t>
  </si>
  <si>
    <t>: Statistics of poverty registered with eKasih by age group, SLA of Labu, Negeri Sembilan</t>
  </si>
  <si>
    <t>: Statistik keselamatan awam, DUN Labu, Negeri Sembilan, 2020</t>
  </si>
  <si>
    <t>: Statistics of public safety, SLA of Labu, Negeri Sembilan, 2020</t>
  </si>
  <si>
    <t>: Statistik internet dan media sosial, DUN Labu, Negeri Sembilan, 2020</t>
  </si>
  <si>
    <t>: Statistics of internet and social media, SLA of Labu, Negeri Sembilan, 2020</t>
  </si>
  <si>
    <t>: Akses kepada kemudahan asas kepada isi rumah, DUN Labu, Negeri Sembilan, 2019</t>
  </si>
  <si>
    <t>: Access to basic amenities for households, SLA of Labu, Negeri Sembilan, 2019</t>
  </si>
  <si>
    <t>: Bilangan pertubuhan/ syarikat perniagaan mengikut sektor, DUN Labu, Negeri Sembilan, 2022</t>
  </si>
  <si>
    <t>:  Number of establishments/ businesses by sector, SLA of Labu, Negeri Sembilan, 2022</t>
  </si>
  <si>
    <t>*</t>
  </si>
  <si>
    <t>: Bilangan pertubuhan/ syarikat perniagaan sektor perkhidmatan terpilih, DUN Labu, Negeri Sembilan, 2022</t>
  </si>
  <si>
    <t>: Number of selected establishments/ businesses in the services sector, SLA of Labu, Negeri Sembilan, 2022</t>
  </si>
  <si>
    <t>: Statistik kemudahan perkhidmatan, DUN Labu, Negeri Sembilan, 2022</t>
  </si>
  <si>
    <t>: Statistics of service facilities, SLA of Labu, Negeri Sembilan, 2022</t>
  </si>
  <si>
    <t>: Bilangan fasiliti awam, DUN Labu, Negeri Sembilan, 2022</t>
  </si>
  <si>
    <t>: Number of public facilities, SLA of Labu, Negeri Sembilan, 2022</t>
  </si>
  <si>
    <t>: Bilangan fasiliti awam, DUN Labu, Negeri Sembilan, 2022 (samb.)</t>
  </si>
  <si>
    <t>: Number of public facilities, SLA of Labu, Negeri Sembilan, 2022 (cont'd)</t>
  </si>
  <si>
    <t>: Statistik lain-lain, DUN Labu, Negeri Sembilan, 2022</t>
  </si>
  <si>
    <t>: Other statistics, SLA of Labu, Negeri Sembilan,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</si>
</sst>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525</v>
      </c>
      <c r="D3" s="91"/>
      <c r="E3" s="91"/>
      <c r="F3" s="91"/>
      <c r="G3" s="91"/>
      <c r="H3" s="91"/>
      <c r="I3" s="248"/>
      <c r="J3" s="91"/>
      <c r="K3" s="149"/>
    </row>
    <row r="4" spans="1:56" ht="18" customHeight="1">
      <c r="A4" s="80"/>
      <c r="B4" s="92" t="s">
        <v>92</v>
      </c>
      <c r="C4" s="42" t="s">
        <v>526</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528</v>
      </c>
      <c r="K6" s="268" t="s">
        <v>527</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234</v>
      </c>
      <c r="K8" s="767">
        <v>144</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256585</v>
      </c>
      <c r="K11" s="767">
        <v>59395</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1096.517094017094</v>
      </c>
      <c r="K14" s="767">
        <v>412.46527777777777</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514</v>
      </c>
      <c r="E24" s="296"/>
      <c r="F24" s="296"/>
      <c r="G24" s="775"/>
      <c r="H24" s="296"/>
      <c r="I24" s="296"/>
      <c r="J24" s="775"/>
      <c r="K24" s="296"/>
    </row>
    <row r="25" spans="1:12" ht="12.95" customHeight="1">
      <c r="A25" s="80"/>
      <c r="B25" s="300" t="s">
        <v>515</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528</v>
      </c>
      <c r="F6" s="163" t="s">
        <v>527</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106.6</v>
      </c>
      <c r="F11" s="939">
        <v>26.1</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102.6</v>
      </c>
      <c r="F15" s="939">
        <v>25.3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4</v>
      </c>
      <c r="F19" s="939">
        <v>0.8</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59.3</v>
      </c>
      <c r="F23" s="939">
        <v>13.1</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64.3</v>
      </c>
      <c r="F27" s="939">
        <v>66.599999999999994</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3.8</v>
      </c>
      <c r="F31" s="939">
        <v>2.9</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423</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424</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528</v>
      </c>
      <c r="F6" s="163" t="s">
        <v>527</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5759</v>
      </c>
      <c r="F11" s="900">
        <v>5871</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8173</v>
      </c>
      <c r="F14" s="900">
        <v>8194</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5170</v>
      </c>
      <c r="F17" s="491">
        <v>4872</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0.39800000000000002</v>
      </c>
      <c r="F23" s="52">
        <v>0.35599999999999998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1.8</v>
      </c>
      <c r="F26" s="946">
        <v>0.6</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528</v>
      </c>
      <c r="E6" s="163" t="s">
        <v>527</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59</v>
      </c>
      <c r="E10" s="517">
        <v>26</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42</v>
      </c>
      <c r="E13" s="612">
        <v>19</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17</v>
      </c>
      <c r="E16" s="612">
        <v>7</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2948</v>
      </c>
      <c r="E19" s="517">
        <v>1043</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1649</v>
      </c>
      <c r="E22" s="612">
        <v>559</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1299</v>
      </c>
      <c r="E25" s="612">
        <v>484</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39227</v>
      </c>
      <c r="E28" s="517">
        <v>12521</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22388</v>
      </c>
      <c r="E31" s="524">
        <v>6991</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16839</v>
      </c>
      <c r="E34" s="524">
        <v>5530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509</v>
      </c>
      <c r="C41" s="242"/>
      <c r="D41" s="827"/>
      <c r="E41" s="622"/>
      <c r="F41" s="390"/>
    </row>
    <row r="42" spans="1:7" ht="15" customHeight="1">
      <c r="A42" s="37"/>
      <c r="B42" s="300" t="s">
        <v>510</v>
      </c>
      <c r="C42" s="242"/>
      <c r="D42" s="827"/>
      <c r="E42" s="622"/>
      <c r="F42" s="390"/>
    </row>
    <row r="43" spans="1:7" ht="8.1" customHeight="1">
      <c r="A43" s="37"/>
      <c r="B43" s="300"/>
      <c r="C43" s="242"/>
      <c r="D43" s="827"/>
      <c r="E43" s="622"/>
      <c r="F43" s="390"/>
    </row>
    <row r="44" spans="1:7" ht="15" customHeight="1">
      <c r="A44" s="592" t="s">
        <v>175</v>
      </c>
      <c r="B44" s="299" t="s">
        <v>511</v>
      </c>
      <c r="C44" s="434"/>
      <c r="D44" s="804"/>
    </row>
    <row r="45" spans="1:7" ht="15" customHeight="1">
      <c r="B45" s="300" t="s">
        <v>512</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528</v>
      </c>
      <c r="F6" s="163" t="s">
        <v>527</v>
      </c>
      <c r="G6" s="542"/>
      <c r="H6" s="543"/>
    </row>
    <row r="7" spans="1:8" s="405" customFormat="1" ht="16.350000000000001" customHeight="1">
      <c r="B7" s="544"/>
      <c r="C7" s="544"/>
      <c r="D7" s="545"/>
      <c r="E7" s="545"/>
      <c r="F7" s="545"/>
      <c r="G7" s="546"/>
      <c r="H7" s="546"/>
    </row>
    <row r="8" spans="1:8" s="405" customFormat="1" ht="15" customHeight="1">
      <c r="B8" s="547" t="s">
        <v>429</v>
      </c>
      <c r="C8" s="548"/>
      <c r="D8" s="549"/>
      <c r="E8" s="549"/>
      <c r="F8" s="549"/>
      <c r="G8" s="546"/>
      <c r="H8" s="546"/>
    </row>
    <row r="9" spans="1:8" s="405" customFormat="1" ht="15" customHeight="1">
      <c r="B9" s="550" t="s">
        <v>430</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425</v>
      </c>
      <c r="C11" s="555"/>
      <c r="D11" s="128"/>
      <c r="E11" s="146">
        <v>1</v>
      </c>
      <c r="F11" s="612" t="s">
        <v>546</v>
      </c>
      <c r="G11" s="556"/>
      <c r="H11" s="556"/>
    </row>
    <row r="12" spans="1:8" s="405" customFormat="1" ht="15" customHeight="1">
      <c r="B12" s="274" t="s">
        <v>428</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426</v>
      </c>
      <c r="C14" s="555"/>
      <c r="D14" s="128"/>
      <c r="E14" s="146">
        <v>3</v>
      </c>
      <c r="F14" s="612" t="s">
        <v>546</v>
      </c>
      <c r="G14" s="556"/>
      <c r="H14" s="556"/>
    </row>
    <row r="15" spans="1:8" s="405" customFormat="1" ht="15" customHeight="1">
      <c r="B15" s="274" t="s">
        <v>427</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5</v>
      </c>
      <c r="F23" s="612">
        <v>4</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3</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413</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528</v>
      </c>
      <c r="L6" s="163" t="s">
        <v>527</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341</v>
      </c>
      <c r="L8" s="829">
        <v>68</v>
      </c>
    </row>
    <row r="9" spans="1:18" s="1" customFormat="1" ht="15" customHeight="1">
      <c r="B9" s="4" t="s">
        <v>128</v>
      </c>
      <c r="C9" s="4"/>
      <c r="D9" s="4"/>
      <c r="E9" s="6"/>
      <c r="F9" s="828"/>
      <c r="I9" s="842">
        <v>2019</v>
      </c>
      <c r="J9" s="828"/>
      <c r="K9" s="829">
        <v>360</v>
      </c>
      <c r="L9" s="829">
        <v>76</v>
      </c>
    </row>
    <row r="10" spans="1:18" s="1" customFormat="1" ht="15" customHeight="1">
      <c r="B10" s="4"/>
      <c r="C10" s="4"/>
      <c r="D10" s="4"/>
      <c r="E10" s="6"/>
      <c r="F10" s="828"/>
      <c r="I10" s="842">
        <v>2020</v>
      </c>
      <c r="J10" s="828"/>
      <c r="K10" s="829">
        <v>409</v>
      </c>
      <c r="L10" s="829">
        <v>86</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v>3</v>
      </c>
      <c r="L13" s="828" t="s">
        <v>546</v>
      </c>
    </row>
    <row r="14" spans="1:18" s="1" customFormat="1" ht="15" customHeight="1">
      <c r="B14" s="7"/>
      <c r="C14" s="9"/>
      <c r="D14" s="9"/>
      <c r="E14" s="6"/>
      <c r="F14" s="828"/>
      <c r="I14" s="842">
        <v>2020</v>
      </c>
      <c r="J14" s="828"/>
      <c r="K14" s="828">
        <v>33</v>
      </c>
      <c r="L14" s="828">
        <v>9</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v>1</v>
      </c>
      <c r="L17" s="828" t="s">
        <v>546</v>
      </c>
      <c r="N17" s="139"/>
      <c r="O17" s="586"/>
      <c r="P17" s="586"/>
      <c r="Q17" s="586"/>
      <c r="R17" s="584"/>
    </row>
    <row r="18" spans="2:18" s="1" customFormat="1" ht="15" customHeight="1">
      <c r="B18" s="587"/>
      <c r="C18" s="9"/>
      <c r="D18" s="9"/>
      <c r="E18" s="6"/>
      <c r="F18" s="828"/>
      <c r="I18" s="842">
        <v>2020</v>
      </c>
      <c r="J18" s="828"/>
      <c r="K18" s="828">
        <v>12</v>
      </c>
      <c r="L18" s="828">
        <v>4</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420</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v>2</v>
      </c>
      <c r="L21" s="828" t="s">
        <v>546</v>
      </c>
      <c r="N21" s="492"/>
      <c r="O21" s="588"/>
      <c r="P21" s="588"/>
      <c r="Q21" s="588"/>
      <c r="R21" s="492"/>
    </row>
    <row r="22" spans="2:18" s="1" customFormat="1" ht="15" customHeight="1">
      <c r="B22" s="4"/>
      <c r="C22" s="9"/>
      <c r="D22" s="9"/>
      <c r="E22" s="6"/>
      <c r="F22" s="828"/>
      <c r="I22" s="842">
        <v>2020</v>
      </c>
      <c r="J22" s="828"/>
      <c r="K22" s="828">
        <v>21</v>
      </c>
      <c r="L22" s="828">
        <v>5</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341</v>
      </c>
      <c r="L24" s="828">
        <v>68</v>
      </c>
      <c r="N24" s="405"/>
      <c r="O24" s="405"/>
      <c r="P24" s="405"/>
      <c r="Q24" s="405"/>
      <c r="R24" s="405"/>
    </row>
    <row r="25" spans="2:18" s="1" customFormat="1" ht="15" customHeight="1">
      <c r="B25" s="276" t="s">
        <v>90</v>
      </c>
      <c r="C25" s="9"/>
      <c r="D25" s="9"/>
      <c r="E25" s="6"/>
      <c r="F25" s="828"/>
      <c r="I25" s="842">
        <v>2019</v>
      </c>
      <c r="J25" s="828"/>
      <c r="K25" s="828">
        <v>357</v>
      </c>
      <c r="L25" s="828">
        <v>76</v>
      </c>
      <c r="N25" s="405"/>
      <c r="O25" s="405"/>
      <c r="P25" s="405"/>
      <c r="Q25" s="405"/>
      <c r="R25" s="405"/>
    </row>
    <row r="26" spans="2:18" s="1" customFormat="1" ht="15" customHeight="1">
      <c r="B26" s="4"/>
      <c r="C26" s="9"/>
      <c r="D26" s="9"/>
      <c r="E26" s="6"/>
      <c r="F26" s="828"/>
      <c r="I26" s="842">
        <v>2020</v>
      </c>
      <c r="J26" s="828"/>
      <c r="K26" s="828">
        <v>376</v>
      </c>
      <c r="L26" s="828">
        <v>77</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191</v>
      </c>
      <c r="L28" s="828">
        <v>38</v>
      </c>
      <c r="N28" s="405"/>
      <c r="O28" s="405"/>
      <c r="P28" s="405"/>
      <c r="Q28" s="405"/>
      <c r="R28" s="405"/>
    </row>
    <row r="29" spans="2:18" s="1" customFormat="1" ht="15" customHeight="1">
      <c r="B29" s="276"/>
      <c r="C29" s="9"/>
      <c r="D29" s="9"/>
      <c r="E29" s="6"/>
      <c r="F29" s="828"/>
      <c r="I29" s="842">
        <v>2019</v>
      </c>
      <c r="J29" s="828"/>
      <c r="K29" s="828">
        <v>192</v>
      </c>
      <c r="L29" s="828">
        <v>39</v>
      </c>
      <c r="N29" s="405"/>
      <c r="O29" s="405"/>
      <c r="P29" s="405"/>
      <c r="Q29" s="405"/>
      <c r="R29" s="405"/>
    </row>
    <row r="30" spans="2:18" s="1" customFormat="1" ht="15" customHeight="1">
      <c r="B30" s="276"/>
      <c r="C30" s="9"/>
      <c r="D30" s="9"/>
      <c r="E30" s="6"/>
      <c r="F30" s="828"/>
      <c r="I30" s="842">
        <v>2020</v>
      </c>
      <c r="J30" s="828"/>
      <c r="K30" s="828">
        <v>207</v>
      </c>
      <c r="L30" s="828">
        <v>41</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420</v>
      </c>
      <c r="C32" s="9"/>
      <c r="D32" s="9"/>
      <c r="E32" s="6"/>
      <c r="F32" s="828"/>
      <c r="I32" s="842">
        <v>2018</v>
      </c>
      <c r="J32" s="828"/>
      <c r="K32" s="828">
        <v>150</v>
      </c>
      <c r="L32" s="828">
        <v>30</v>
      </c>
      <c r="N32" s="405"/>
      <c r="O32" s="405"/>
      <c r="P32" s="405"/>
      <c r="Q32" s="405"/>
      <c r="R32" s="405"/>
    </row>
    <row r="33" spans="1:18" s="1" customFormat="1" ht="15" customHeight="1">
      <c r="B33" s="10"/>
      <c r="C33" s="9"/>
      <c r="D33" s="9"/>
      <c r="E33" s="6"/>
      <c r="F33" s="828"/>
      <c r="I33" s="842">
        <v>2019</v>
      </c>
      <c r="J33" s="828"/>
      <c r="K33" s="828">
        <v>165</v>
      </c>
      <c r="L33" s="828">
        <v>37</v>
      </c>
      <c r="N33" s="405"/>
      <c r="O33" s="405"/>
      <c r="P33" s="405"/>
      <c r="Q33" s="405"/>
      <c r="R33" s="405"/>
    </row>
    <row r="34" spans="1:18" s="1" customFormat="1" ht="15" customHeight="1">
      <c r="B34" s="10"/>
      <c r="C34" s="9"/>
      <c r="D34" s="9"/>
      <c r="E34" s="6"/>
      <c r="F34" s="828"/>
      <c r="I34" s="842">
        <v>2020</v>
      </c>
      <c r="J34" s="828"/>
      <c r="K34" s="828">
        <v>169</v>
      </c>
      <c r="L34" s="828">
        <v>36</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528</v>
      </c>
      <c r="L6" s="163" t="s">
        <v>527</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341</v>
      </c>
      <c r="L8" s="829">
        <v>68</v>
      </c>
    </row>
    <row r="9" spans="1:17" s="1" customFormat="1" ht="15" customHeight="1">
      <c r="B9" s="7" t="s">
        <v>128</v>
      </c>
      <c r="C9" s="4"/>
      <c r="D9" s="4"/>
      <c r="E9" s="6"/>
      <c r="F9" s="828"/>
      <c r="I9" s="842">
        <v>2019</v>
      </c>
      <c r="J9" s="829"/>
      <c r="K9" s="829">
        <v>360</v>
      </c>
      <c r="L9" s="829">
        <v>76</v>
      </c>
    </row>
    <row r="10" spans="1:17" s="1" customFormat="1" ht="15" customHeight="1">
      <c r="B10" s="7"/>
      <c r="C10" s="4"/>
      <c r="D10" s="4"/>
      <c r="E10" s="6"/>
      <c r="F10" s="828"/>
      <c r="I10" s="842">
        <v>2020</v>
      </c>
      <c r="J10" s="829"/>
      <c r="K10" s="829">
        <v>409</v>
      </c>
      <c r="L10" s="829">
        <v>86</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v>3</v>
      </c>
      <c r="L13" s="828" t="s">
        <v>546</v>
      </c>
    </row>
    <row r="14" spans="1:17" s="1" customFormat="1" ht="15" customHeight="1">
      <c r="B14" s="7"/>
      <c r="C14" s="9"/>
      <c r="D14" s="9"/>
      <c r="E14" s="6"/>
      <c r="F14" s="828"/>
      <c r="I14" s="842">
        <v>2020</v>
      </c>
      <c r="J14" s="828"/>
      <c r="K14" s="828">
        <v>33</v>
      </c>
      <c r="L14" s="828">
        <v>9</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v>1</v>
      </c>
      <c r="L17" s="828" t="s">
        <v>546</v>
      </c>
      <c r="O17" s="586"/>
      <c r="P17" s="586"/>
      <c r="Q17" s="586"/>
      <c r="R17" s="115"/>
    </row>
    <row r="18" spans="1:18" s="1" customFormat="1" ht="15" customHeight="1">
      <c r="B18" s="276"/>
      <c r="C18" s="595"/>
      <c r="D18" s="9"/>
      <c r="E18" s="6"/>
      <c r="F18" s="849"/>
      <c r="I18" s="842">
        <v>2020</v>
      </c>
      <c r="J18" s="849"/>
      <c r="K18" s="849">
        <v>19</v>
      </c>
      <c r="L18" s="849">
        <v>9</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v>1</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v>2</v>
      </c>
      <c r="L25" s="828" t="s">
        <v>546</v>
      </c>
      <c r="O25" s="588"/>
      <c r="P25" s="588"/>
      <c r="Q25" s="588"/>
      <c r="R25" s="584"/>
    </row>
    <row r="26" spans="1:18" s="1" customFormat="1" ht="15" customHeight="1">
      <c r="B26" s="597"/>
      <c r="C26" s="595"/>
      <c r="D26" s="9"/>
      <c r="E26" s="6"/>
      <c r="F26" s="828"/>
      <c r="I26" s="842">
        <v>2020</v>
      </c>
      <c r="J26" s="828"/>
      <c r="K26" s="828">
        <v>13</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341</v>
      </c>
      <c r="L32" s="828">
        <v>68</v>
      </c>
    </row>
    <row r="33" spans="2:18" s="1" customFormat="1" ht="15" customHeight="1">
      <c r="B33" s="276" t="s">
        <v>90</v>
      </c>
      <c r="C33" s="9"/>
      <c r="D33" s="9"/>
      <c r="E33" s="6"/>
      <c r="F33" s="828"/>
      <c r="I33" s="842">
        <v>2019</v>
      </c>
      <c r="J33" s="828"/>
      <c r="K33" s="828">
        <v>357</v>
      </c>
      <c r="L33" s="828">
        <v>76</v>
      </c>
    </row>
    <row r="34" spans="2:18" s="1" customFormat="1" ht="15" customHeight="1">
      <c r="B34" s="4"/>
      <c r="C34" s="9"/>
      <c r="D34" s="9"/>
      <c r="E34" s="6"/>
      <c r="F34" s="828"/>
      <c r="I34" s="842">
        <v>2020</v>
      </c>
      <c r="J34" s="828"/>
      <c r="K34" s="828">
        <v>376</v>
      </c>
      <c r="L34" s="828">
        <v>77</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159</v>
      </c>
      <c r="L36" s="828">
        <v>48</v>
      </c>
      <c r="O36" s="584"/>
      <c r="P36" s="584"/>
      <c r="Q36" s="584"/>
      <c r="R36" s="584"/>
    </row>
    <row r="37" spans="2:18" s="1" customFormat="1" ht="15" customHeight="1">
      <c r="B37" s="276"/>
      <c r="C37" s="9"/>
      <c r="D37" s="9"/>
      <c r="E37" s="6"/>
      <c r="F37" s="828"/>
      <c r="I37" s="842">
        <v>2019</v>
      </c>
      <c r="J37" s="828"/>
      <c r="K37" s="828">
        <v>167</v>
      </c>
      <c r="L37" s="828">
        <v>52</v>
      </c>
      <c r="O37" s="584"/>
      <c r="P37" s="584"/>
      <c r="Q37" s="584"/>
      <c r="R37" s="584"/>
    </row>
    <row r="38" spans="2:18" s="1" customFormat="1" ht="15" customHeight="1">
      <c r="B38" s="276"/>
      <c r="C38" s="9"/>
      <c r="D38" s="9"/>
      <c r="E38" s="6"/>
      <c r="F38" s="849"/>
      <c r="I38" s="842">
        <v>2020</v>
      </c>
      <c r="J38" s="849"/>
      <c r="K38" s="849">
        <v>175</v>
      </c>
      <c r="L38" s="849">
        <v>55</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18</v>
      </c>
      <c r="L40" s="828">
        <v>4</v>
      </c>
      <c r="O40" s="492"/>
      <c r="P40" s="586"/>
      <c r="Q40" s="586"/>
      <c r="R40" s="492"/>
    </row>
    <row r="41" spans="2:18" s="1" customFormat="1" ht="15" customHeight="1">
      <c r="B41" s="276"/>
      <c r="C41" s="9"/>
      <c r="D41" s="9"/>
      <c r="E41" s="6"/>
      <c r="F41" s="828"/>
      <c r="I41" s="842">
        <v>2019</v>
      </c>
      <c r="J41" s="828"/>
      <c r="K41" s="828">
        <v>23</v>
      </c>
      <c r="L41" s="828">
        <v>4</v>
      </c>
      <c r="O41" s="492"/>
      <c r="P41" s="586"/>
      <c r="Q41" s="586"/>
      <c r="R41" s="492"/>
    </row>
    <row r="42" spans="2:18" s="1" customFormat="1" ht="15" customHeight="1">
      <c r="B42" s="276"/>
      <c r="C42" s="9"/>
      <c r="D42" s="9"/>
      <c r="E42" s="6"/>
      <c r="F42" s="849"/>
      <c r="I42" s="842">
        <v>2020</v>
      </c>
      <c r="J42" s="849"/>
      <c r="K42" s="849">
        <v>29</v>
      </c>
      <c r="L42" s="849">
        <v>4</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155</v>
      </c>
      <c r="L44" s="828">
        <v>14</v>
      </c>
      <c r="O44" s="492"/>
      <c r="P44" s="586"/>
      <c r="Q44" s="586"/>
      <c r="R44" s="584"/>
    </row>
    <row r="45" spans="2:18" s="1" customFormat="1" ht="15" customHeight="1">
      <c r="B45" s="106"/>
      <c r="C45" s="9"/>
      <c r="D45" s="9"/>
      <c r="E45" s="6"/>
      <c r="F45" s="828"/>
      <c r="I45" s="842">
        <v>2019</v>
      </c>
      <c r="J45" s="828"/>
      <c r="K45" s="828">
        <v>157</v>
      </c>
      <c r="L45" s="828">
        <v>18</v>
      </c>
      <c r="O45" s="492"/>
      <c r="P45" s="586"/>
      <c r="Q45" s="586"/>
      <c r="R45" s="584"/>
    </row>
    <row r="46" spans="2:18" s="1" customFormat="1" ht="15" customHeight="1">
      <c r="B46" s="597"/>
      <c r="C46" s="9"/>
      <c r="D46" s="9"/>
      <c r="E46" s="6"/>
      <c r="F46" s="828"/>
      <c r="I46" s="842">
        <v>2020</v>
      </c>
      <c r="J46" s="828"/>
      <c r="K46" s="828">
        <v>162</v>
      </c>
      <c r="L46" s="828">
        <v>16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9</v>
      </c>
      <c r="L48" s="828">
        <v>2</v>
      </c>
      <c r="O48" s="584"/>
      <c r="P48" s="584"/>
      <c r="Q48" s="584"/>
      <c r="R48" s="584"/>
    </row>
    <row r="49" spans="1:16380" s="1" customFormat="1" ht="15" customHeight="1">
      <c r="B49" s="10"/>
      <c r="C49" s="9"/>
      <c r="D49" s="9"/>
      <c r="E49" s="6"/>
      <c r="F49" s="828"/>
      <c r="I49" s="842">
        <v>2019</v>
      </c>
      <c r="J49" s="828"/>
      <c r="K49" s="828">
        <v>10</v>
      </c>
      <c r="L49" s="828">
        <v>2</v>
      </c>
    </row>
    <row r="50" spans="1:16380" s="1" customFormat="1" ht="15" customHeight="1">
      <c r="B50" s="10"/>
      <c r="C50" s="9"/>
      <c r="D50" s="9"/>
      <c r="E50" s="6"/>
      <c r="F50" s="828"/>
      <c r="I50" s="842">
        <v>2020</v>
      </c>
      <c r="J50" s="828"/>
      <c r="K50" s="828">
        <v>10</v>
      </c>
      <c r="L50" s="828">
        <v>2</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528</v>
      </c>
      <c r="L6" s="163" t="s">
        <v>527</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341</v>
      </c>
      <c r="L8" s="829">
        <v>68</v>
      </c>
    </row>
    <row r="9" spans="1:18" s="1" customFormat="1" ht="15" customHeight="1">
      <c r="B9" s="7" t="s">
        <v>128</v>
      </c>
      <c r="C9" s="4"/>
      <c r="D9" s="4"/>
      <c r="E9" s="6"/>
      <c r="F9" s="828"/>
      <c r="I9" s="855">
        <v>2019</v>
      </c>
      <c r="J9" s="829"/>
      <c r="K9" s="829">
        <v>360</v>
      </c>
      <c r="L9" s="829">
        <v>76</v>
      </c>
    </row>
    <row r="10" spans="1:18" s="1" customFormat="1" ht="15" customHeight="1">
      <c r="B10" s="7"/>
      <c r="C10" s="4"/>
      <c r="D10" s="4"/>
      <c r="E10" s="6"/>
      <c r="F10" s="828"/>
      <c r="I10" s="855">
        <v>2020</v>
      </c>
      <c r="J10" s="829"/>
      <c r="K10" s="829">
        <v>409</v>
      </c>
      <c r="L10" s="829">
        <v>86</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v>3</v>
      </c>
      <c r="L13" s="828" t="s">
        <v>546</v>
      </c>
    </row>
    <row r="14" spans="1:18" s="1" customFormat="1" ht="15" customHeight="1">
      <c r="B14" s="7"/>
      <c r="C14" s="9"/>
      <c r="D14" s="9"/>
      <c r="E14" s="6"/>
      <c r="F14" s="828"/>
      <c r="I14" s="855">
        <v>2020</v>
      </c>
      <c r="J14" s="828"/>
      <c r="K14" s="828">
        <v>33</v>
      </c>
      <c r="L14" s="828">
        <v>9</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v>1</v>
      </c>
      <c r="L17" s="828" t="s">
        <v>546</v>
      </c>
      <c r="N17" s="405"/>
      <c r="O17" s="586"/>
      <c r="P17" s="586"/>
      <c r="Q17" s="586"/>
      <c r="R17" s="584"/>
    </row>
    <row r="18" spans="2:18" s="1" customFormat="1" ht="15" customHeight="1">
      <c r="B18" s="276"/>
      <c r="C18" s="9"/>
      <c r="D18" s="9"/>
      <c r="E18" s="6"/>
      <c r="F18" s="849"/>
      <c r="I18" s="855">
        <v>2020</v>
      </c>
      <c r="J18" s="849"/>
      <c r="K18" s="849">
        <v>21</v>
      </c>
      <c r="L18" s="849">
        <v>9</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v>1</v>
      </c>
      <c r="L21" s="828" t="s">
        <v>546</v>
      </c>
      <c r="N21" s="405"/>
      <c r="O21" s="588"/>
      <c r="P21" s="588"/>
      <c r="Q21" s="588"/>
      <c r="R21" s="584"/>
    </row>
    <row r="22" spans="2:18" s="1" customFormat="1" ht="15" customHeight="1">
      <c r="B22" s="276"/>
      <c r="C22" s="9"/>
      <c r="D22" s="9"/>
      <c r="E22" s="6"/>
      <c r="F22" s="828"/>
      <c r="I22" s="855">
        <v>2020</v>
      </c>
      <c r="J22" s="828"/>
      <c r="K22" s="828">
        <v>1</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v>1</v>
      </c>
      <c r="L29" s="828" t="s">
        <v>546</v>
      </c>
    </row>
    <row r="30" spans="2:18" s="1" customFormat="1" ht="15" customHeight="1">
      <c r="B30" s="597"/>
      <c r="C30" s="9"/>
      <c r="D30" s="9"/>
      <c r="E30" s="6"/>
      <c r="F30" s="828"/>
      <c r="I30" s="855">
        <v>2020</v>
      </c>
      <c r="J30" s="828"/>
      <c r="K30" s="828">
        <v>11</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341</v>
      </c>
      <c r="L36" s="828">
        <v>68</v>
      </c>
      <c r="M36" s="33"/>
    </row>
    <row r="37" spans="2:19" s="1" customFormat="1" ht="15" customHeight="1">
      <c r="B37" s="276" t="s">
        <v>90</v>
      </c>
      <c r="C37" s="9"/>
      <c r="D37" s="9"/>
      <c r="E37" s="6"/>
      <c r="F37" s="828"/>
      <c r="I37" s="855">
        <v>2019</v>
      </c>
      <c r="J37" s="828"/>
      <c r="K37" s="828">
        <v>357</v>
      </c>
      <c r="L37" s="828">
        <v>76</v>
      </c>
      <c r="M37" s="33"/>
    </row>
    <row r="38" spans="2:19" s="1" customFormat="1" ht="15" customHeight="1">
      <c r="B38" s="4"/>
      <c r="C38" s="9"/>
      <c r="D38" s="9"/>
      <c r="E38" s="6"/>
      <c r="F38" s="828"/>
      <c r="I38" s="855">
        <v>2020</v>
      </c>
      <c r="J38" s="828"/>
      <c r="K38" s="828">
        <v>376</v>
      </c>
      <c r="L38" s="828">
        <v>77</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177</v>
      </c>
      <c r="L40" s="828">
        <v>54</v>
      </c>
    </row>
    <row r="41" spans="2:19" s="1" customFormat="1" ht="15" customHeight="1">
      <c r="B41" s="276"/>
      <c r="C41" s="595"/>
      <c r="D41" s="9"/>
      <c r="E41" s="6"/>
      <c r="F41" s="828"/>
      <c r="I41" s="855">
        <v>2019</v>
      </c>
      <c r="J41" s="828"/>
      <c r="K41" s="828">
        <v>188</v>
      </c>
      <c r="L41" s="828">
        <v>58</v>
      </c>
    </row>
    <row r="42" spans="2:19" s="1" customFormat="1" ht="15" customHeight="1">
      <c r="B42" s="276"/>
      <c r="C42" s="595"/>
      <c r="D42" s="9"/>
      <c r="E42" s="6"/>
      <c r="F42" s="828"/>
      <c r="I42" s="855">
        <v>2020</v>
      </c>
      <c r="J42" s="828"/>
      <c r="K42" s="828">
        <v>196</v>
      </c>
      <c r="L42" s="828">
        <v>60</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11</v>
      </c>
      <c r="L44" s="828" t="s">
        <v>546</v>
      </c>
    </row>
    <row r="45" spans="2:19" s="1" customFormat="1" ht="15" customHeight="1">
      <c r="B45" s="758" t="s">
        <v>373</v>
      </c>
      <c r="C45" s="595"/>
      <c r="D45" s="9"/>
      <c r="E45" s="6"/>
      <c r="F45" s="828"/>
      <c r="I45" s="855">
        <v>2019</v>
      </c>
      <c r="J45" s="828"/>
      <c r="K45" s="828">
        <v>14</v>
      </c>
      <c r="L45" s="828">
        <v>2</v>
      </c>
    </row>
    <row r="46" spans="2:19" s="1" customFormat="1" ht="15" customHeight="1">
      <c r="B46" s="276"/>
      <c r="C46" s="595"/>
      <c r="D46" s="9"/>
      <c r="E46" s="6"/>
      <c r="F46" s="828"/>
      <c r="I46" s="855">
        <v>2020</v>
      </c>
      <c r="J46" s="828"/>
      <c r="K46" s="828">
        <v>12</v>
      </c>
      <c r="L46" s="828">
        <v>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16</v>
      </c>
      <c r="L48" s="828">
        <v>3</v>
      </c>
    </row>
    <row r="49" spans="1:13" s="1" customFormat="1" ht="15" customHeight="1">
      <c r="B49" s="759" t="s">
        <v>376</v>
      </c>
      <c r="C49" s="595"/>
      <c r="D49" s="9"/>
      <c r="E49" s="6"/>
      <c r="F49" s="828"/>
      <c r="I49" s="855">
        <v>2019</v>
      </c>
      <c r="J49" s="828"/>
      <c r="K49" s="828">
        <v>21</v>
      </c>
      <c r="L49" s="828">
        <v>3</v>
      </c>
    </row>
    <row r="50" spans="1:13" s="1" customFormat="1" ht="15" customHeight="1">
      <c r="B50" s="597"/>
      <c r="C50" s="595"/>
      <c r="D50" s="9"/>
      <c r="E50" s="6"/>
      <c r="F50" s="828"/>
      <c r="I50" s="855">
        <v>2020</v>
      </c>
      <c r="J50" s="828"/>
      <c r="K50" s="828">
        <v>27</v>
      </c>
      <c r="L50" s="828">
        <v>3</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130</v>
      </c>
      <c r="L52" s="828">
        <v>10</v>
      </c>
    </row>
    <row r="53" spans="1:13" s="1" customFormat="1" ht="15" customHeight="1">
      <c r="B53" s="759" t="s">
        <v>378</v>
      </c>
      <c r="C53" s="595"/>
      <c r="D53" s="9"/>
      <c r="E53" s="6"/>
      <c r="F53" s="828"/>
      <c r="I53" s="855">
        <v>2019</v>
      </c>
      <c r="J53" s="828"/>
      <c r="K53" s="828">
        <v>128</v>
      </c>
      <c r="L53" s="828">
        <v>12</v>
      </c>
    </row>
    <row r="54" spans="1:13" s="1" customFormat="1" ht="15" customHeight="1">
      <c r="B54" s="597"/>
      <c r="C54" s="595"/>
      <c r="D54" s="9"/>
      <c r="E54" s="6"/>
      <c r="F54" s="828"/>
      <c r="I54" s="855">
        <v>2020</v>
      </c>
      <c r="J54" s="828"/>
      <c r="K54" s="828">
        <v>137</v>
      </c>
      <c r="L54" s="828">
        <v>12</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7</v>
      </c>
      <c r="L56" s="828">
        <v>1</v>
      </c>
    </row>
    <row r="57" spans="1:13" s="1" customFormat="1" ht="15" customHeight="1">
      <c r="B57" s="760" t="s">
        <v>380</v>
      </c>
      <c r="C57" s="9"/>
      <c r="D57" s="9"/>
      <c r="E57" s="6"/>
      <c r="F57" s="828"/>
      <c r="I57" s="855">
        <v>2019</v>
      </c>
      <c r="J57" s="828"/>
      <c r="K57" s="828">
        <v>6</v>
      </c>
      <c r="L57" s="828">
        <v>1</v>
      </c>
    </row>
    <row r="58" spans="1:13" s="1" customFormat="1" ht="15" customHeight="1">
      <c r="B58" s="10"/>
      <c r="C58" s="9"/>
      <c r="D58" s="9"/>
      <c r="E58" s="6"/>
      <c r="F58" s="828"/>
      <c r="I58" s="855">
        <v>2020</v>
      </c>
      <c r="J58" s="828"/>
      <c r="K58" s="828">
        <v>4</v>
      </c>
      <c r="L58" s="828">
        <v>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528</v>
      </c>
      <c r="L6" s="163" t="s">
        <v>527</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341</v>
      </c>
      <c r="L8" s="829">
        <v>68</v>
      </c>
    </row>
    <row r="9" spans="1:19" s="1" customFormat="1" ht="15" customHeight="1">
      <c r="B9" s="4" t="s">
        <v>128</v>
      </c>
      <c r="C9" s="4"/>
      <c r="D9" s="4"/>
      <c r="E9" s="6"/>
      <c r="F9" s="828"/>
      <c r="I9" s="855">
        <v>2019</v>
      </c>
      <c r="J9" s="829"/>
      <c r="K9" s="829">
        <v>360</v>
      </c>
      <c r="L9" s="829">
        <v>76</v>
      </c>
    </row>
    <row r="10" spans="1:19" s="1" customFormat="1" ht="15" customHeight="1">
      <c r="B10" s="4"/>
      <c r="C10" s="4"/>
      <c r="D10" s="4"/>
      <c r="E10" s="6"/>
      <c r="F10" s="828"/>
      <c r="I10" s="855">
        <v>2020</v>
      </c>
      <c r="J10" s="829"/>
      <c r="K10" s="829">
        <v>409</v>
      </c>
      <c r="L10" s="829">
        <v>86</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v>3</v>
      </c>
      <c r="L13" s="828" t="s">
        <v>546</v>
      </c>
      <c r="N13" s="115"/>
      <c r="O13" s="405"/>
      <c r="P13" s="405"/>
      <c r="Q13" s="405"/>
      <c r="R13" s="405"/>
      <c r="S13" s="405"/>
    </row>
    <row r="14" spans="1:19" s="1" customFormat="1" ht="15" customHeight="1">
      <c r="B14" s="7"/>
      <c r="C14" s="9"/>
      <c r="D14" s="9"/>
      <c r="E14" s="6"/>
      <c r="F14" s="828"/>
      <c r="I14" s="855">
        <v>2020</v>
      </c>
      <c r="J14" s="828"/>
      <c r="K14" s="828">
        <v>33</v>
      </c>
      <c r="L14" s="828">
        <v>9</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v>2</v>
      </c>
      <c r="L25" s="828" t="s">
        <v>546</v>
      </c>
      <c r="N25" s="605"/>
      <c r="O25" s="605"/>
      <c r="P25" s="605"/>
      <c r="Q25" s="605"/>
      <c r="R25" s="409"/>
      <c r="S25" s="409"/>
    </row>
    <row r="26" spans="2:19" s="155" customFormat="1" ht="15" customHeight="1">
      <c r="B26" s="597"/>
      <c r="C26" s="9"/>
      <c r="D26" s="9"/>
      <c r="E26" s="6"/>
      <c r="F26" s="828"/>
      <c r="I26" s="855">
        <v>2020</v>
      </c>
      <c r="J26" s="828"/>
      <c r="K26" s="828">
        <v>26</v>
      </c>
      <c r="L26" s="828">
        <v>7</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v>1</v>
      </c>
      <c r="L29" s="828" t="s">
        <v>546</v>
      </c>
      <c r="N29" s="603"/>
      <c r="O29" s="603"/>
      <c r="P29" s="603"/>
      <c r="Q29" s="603"/>
      <c r="R29" s="603"/>
    </row>
    <row r="30" spans="2:19" s="155" customFormat="1" ht="15" customHeight="1">
      <c r="B30" s="4"/>
      <c r="C30" s="9"/>
      <c r="D30" s="9"/>
      <c r="E30" s="6"/>
      <c r="F30" s="828"/>
      <c r="I30" s="855">
        <v>2020</v>
      </c>
      <c r="J30" s="828"/>
      <c r="K30" s="828">
        <v>7</v>
      </c>
      <c r="L30" s="828">
        <v>2</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341</v>
      </c>
      <c r="L32" s="828">
        <v>68</v>
      </c>
    </row>
    <row r="33" spans="2:14" s="155" customFormat="1" ht="15" customHeight="1">
      <c r="B33" s="276" t="s">
        <v>90</v>
      </c>
      <c r="C33" s="9"/>
      <c r="D33" s="9"/>
      <c r="E33" s="6"/>
      <c r="F33" s="828"/>
      <c r="I33" s="855">
        <v>2019</v>
      </c>
      <c r="J33" s="828"/>
      <c r="K33" s="828">
        <v>357</v>
      </c>
      <c r="L33" s="828">
        <v>76</v>
      </c>
    </row>
    <row r="34" spans="2:14" s="155" customFormat="1" ht="15" customHeight="1">
      <c r="B34" s="4"/>
      <c r="C34" s="9"/>
      <c r="D34" s="9"/>
      <c r="E34" s="6"/>
      <c r="F34" s="828"/>
      <c r="I34" s="855">
        <v>2020</v>
      </c>
      <c r="J34" s="828"/>
      <c r="K34" s="828">
        <v>376</v>
      </c>
      <c r="L34" s="828">
        <v>77</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1</v>
      </c>
      <c r="L36" s="828" t="s">
        <v>546</v>
      </c>
    </row>
    <row r="37" spans="2:14" s="155" customFormat="1" ht="15" customHeight="1">
      <c r="B37" s="758" t="s">
        <v>382</v>
      </c>
      <c r="C37" s="9"/>
      <c r="D37" s="9"/>
      <c r="E37" s="6"/>
      <c r="F37" s="828"/>
      <c r="I37" s="855">
        <v>2019</v>
      </c>
      <c r="J37" s="828"/>
      <c r="K37" s="828">
        <v>1</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6</v>
      </c>
      <c r="L40" s="828" t="s">
        <v>546</v>
      </c>
      <c r="N40" s="604"/>
    </row>
    <row r="41" spans="2:14" s="155" customFormat="1" ht="15" customHeight="1">
      <c r="B41" s="758" t="s">
        <v>384</v>
      </c>
      <c r="C41" s="9"/>
      <c r="D41" s="9"/>
      <c r="E41" s="6"/>
      <c r="F41" s="828"/>
      <c r="I41" s="855">
        <v>2019</v>
      </c>
      <c r="J41" s="828"/>
      <c r="K41" s="828">
        <v>9</v>
      </c>
      <c r="L41" s="828" t="s">
        <v>546</v>
      </c>
    </row>
    <row r="42" spans="2:14" s="155" customFormat="1" ht="15" customHeight="1">
      <c r="B42" s="276"/>
      <c r="C42" s="9"/>
      <c r="D42" s="9"/>
      <c r="E42" s="6"/>
      <c r="F42" s="828"/>
      <c r="I42" s="855">
        <v>2020</v>
      </c>
      <c r="J42" s="828"/>
      <c r="K42" s="828">
        <v>6</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260</v>
      </c>
      <c r="L44" s="828">
        <v>50</v>
      </c>
    </row>
    <row r="45" spans="2:14" s="155" customFormat="1" ht="15" customHeight="1">
      <c r="B45" s="759" t="s">
        <v>386</v>
      </c>
      <c r="C45" s="9"/>
      <c r="D45" s="9"/>
      <c r="E45" s="6"/>
      <c r="F45" s="828"/>
      <c r="I45" s="855">
        <v>2019</v>
      </c>
      <c r="J45" s="828"/>
      <c r="K45" s="828">
        <v>256</v>
      </c>
      <c r="L45" s="828">
        <v>53</v>
      </c>
    </row>
    <row r="46" spans="2:14" s="155" customFormat="1" ht="15" customHeight="1">
      <c r="B46" s="597"/>
      <c r="C46" s="9"/>
      <c r="D46" s="9"/>
      <c r="E46" s="6"/>
      <c r="F46" s="828"/>
      <c r="I46" s="855">
        <v>2020</v>
      </c>
      <c r="J46" s="828"/>
      <c r="K46" s="828">
        <v>271</v>
      </c>
      <c r="L46" s="828">
        <v>55</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74</v>
      </c>
      <c r="L48" s="828">
        <v>18</v>
      </c>
    </row>
    <row r="49" spans="1:14" s="155" customFormat="1" ht="15" customHeight="1">
      <c r="B49" s="759" t="s">
        <v>388</v>
      </c>
      <c r="C49" s="9"/>
      <c r="D49" s="9"/>
      <c r="E49" s="6"/>
      <c r="F49" s="828"/>
      <c r="I49" s="855">
        <v>2019</v>
      </c>
      <c r="J49" s="828"/>
      <c r="K49" s="828">
        <v>91</v>
      </c>
      <c r="L49" s="828">
        <v>23</v>
      </c>
    </row>
    <row r="50" spans="1:14" s="155" customFormat="1" ht="15" customHeight="1">
      <c r="B50" s="10"/>
      <c r="C50" s="9"/>
      <c r="D50" s="9"/>
      <c r="E50" s="6"/>
      <c r="F50" s="828"/>
      <c r="I50" s="855">
        <v>2020</v>
      </c>
      <c r="J50" s="828"/>
      <c r="K50" s="828">
        <v>99</v>
      </c>
      <c r="L50" s="828">
        <v>22</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528</v>
      </c>
      <c r="F6" s="163" t="s">
        <v>527</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528</v>
      </c>
      <c r="F6" s="163" t="s">
        <v>527</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529</v>
      </c>
      <c r="E13" s="324" t="s">
        <v>529</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529</v>
      </c>
      <c r="E20" s="327" t="s">
        <v>529</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529</v>
      </c>
      <c r="E40" s="757" t="s">
        <v>529</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528</v>
      </c>
      <c r="G6" s="163" t="s">
        <v>527</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84.9</v>
      </c>
      <c r="G26" s="938">
        <v>77.449379490529068</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13.1</v>
      </c>
      <c r="G28" s="938">
        <v>12.483670803396473</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v>
      </c>
      <c r="G30" s="938">
        <v>10.066949706074462</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528</v>
      </c>
      <c r="M6" s="163" t="s">
        <v>527</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188</v>
      </c>
      <c r="M11" s="881">
        <v>19</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125</v>
      </c>
      <c r="M14" s="882">
        <v>13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28</v>
      </c>
      <c r="M17" s="882">
        <v>4</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12</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23</v>
      </c>
      <c r="M23" s="882" t="s">
        <v>529</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37</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667</v>
      </c>
      <c r="M29" s="882">
        <v>58</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1236</v>
      </c>
      <c r="M32" s="882">
        <v>102</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9892</v>
      </c>
      <c r="M35" s="882">
        <v>915</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431</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495</v>
      </c>
      <c r="C46" s="201"/>
      <c r="D46" s="204"/>
      <c r="G46" s="878"/>
      <c r="H46" s="878"/>
      <c r="I46" s="878"/>
      <c r="J46" s="878"/>
      <c r="K46" s="878"/>
      <c r="L46" s="878"/>
      <c r="M46" s="878"/>
    </row>
    <row r="47" spans="1:17" s="191" customFormat="1" ht="15" customHeight="1">
      <c r="A47" s="204"/>
      <c r="B47" s="700" t="s">
        <v>496</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518</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528</v>
      </c>
      <c r="M6" s="163" t="s">
        <v>527</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9892</v>
      </c>
      <c r="M12" s="885">
        <v>915</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8</v>
      </c>
      <c r="M15" s="884" t="s">
        <v>529</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20</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3955</v>
      </c>
      <c r="M21" s="884">
        <v>351</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182</v>
      </c>
      <c r="M25" s="884">
        <v>35</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244</v>
      </c>
      <c r="M28" s="884">
        <v>13</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67</v>
      </c>
      <c r="M31" s="884">
        <v>12</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3462</v>
      </c>
      <c r="M34" s="884">
        <v>291</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690</v>
      </c>
      <c r="M37" s="884">
        <v>52</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33</v>
      </c>
      <c r="M43" s="884">
        <v>4</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1870</v>
      </c>
      <c r="M46" s="884">
        <v>275</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868</v>
      </c>
      <c r="M49" s="884">
        <v>159</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525</v>
      </c>
      <c r="M52" s="884">
        <v>51</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477</v>
      </c>
      <c r="M55" s="884">
        <v>65</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1813</v>
      </c>
      <c r="M58" s="884">
        <v>90</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570</v>
      </c>
      <c r="M63" s="884">
        <v>63</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812</v>
      </c>
      <c r="M66" s="884">
        <v>72</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42</v>
      </c>
      <c r="M69" s="884">
        <v>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219</v>
      </c>
      <c r="M72" s="884">
        <v>13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551</v>
      </c>
      <c r="M75" s="884">
        <v>54</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522</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495</v>
      </c>
      <c r="C84" s="343"/>
      <c r="D84" s="224"/>
      <c r="E84" s="224"/>
      <c r="F84" s="224"/>
      <c r="G84" s="224"/>
      <c r="H84" s="224"/>
      <c r="I84" s="224"/>
      <c r="J84" s="224"/>
      <c r="K84" s="267"/>
      <c r="L84" s="267"/>
      <c r="M84" s="267"/>
      <c r="N84" s="223"/>
    </row>
    <row r="85" spans="1:14" ht="15" customHeight="1">
      <c r="A85" s="903"/>
      <c r="B85" s="700" t="s">
        <v>496</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518</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528</v>
      </c>
      <c r="K6" s="163" t="s">
        <v>527</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497</v>
      </c>
      <c r="E8" s="188"/>
      <c r="F8" s="188"/>
      <c r="G8" s="887"/>
      <c r="H8" s="887"/>
      <c r="I8" s="188"/>
      <c r="J8" s="188">
        <v>36</v>
      </c>
      <c r="K8" s="882">
        <v>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498</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101</v>
      </c>
      <c r="K11" s="882">
        <v>10</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499</v>
      </c>
      <c r="C14" s="696"/>
      <c r="E14" s="188"/>
      <c r="F14" s="188"/>
      <c r="G14" s="887"/>
      <c r="H14" s="887"/>
      <c r="I14" s="188"/>
      <c r="J14" s="188">
        <v>42</v>
      </c>
      <c r="K14" s="882">
        <v>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500</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501</v>
      </c>
      <c r="C17" s="696"/>
      <c r="E17" s="188"/>
      <c r="F17" s="188"/>
      <c r="G17" s="887"/>
      <c r="H17" s="887"/>
      <c r="I17" s="188"/>
      <c r="J17" s="188">
        <v>182</v>
      </c>
      <c r="K17" s="882">
        <v>35</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502</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244</v>
      </c>
      <c r="K20" s="882">
        <v>13</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16</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418</v>
      </c>
      <c r="C29" s="696"/>
      <c r="E29" s="188"/>
      <c r="F29" s="188"/>
      <c r="I29" s="188"/>
      <c r="J29" s="188">
        <v>88</v>
      </c>
      <c r="K29" s="188">
        <v>4</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419</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519</v>
      </c>
      <c r="L39" s="718"/>
      <c r="M39" s="718"/>
    </row>
    <row r="40" spans="1:13" s="717" customFormat="1" ht="15" customHeight="1">
      <c r="A40" s="209"/>
      <c r="B40" s="700" t="s">
        <v>520</v>
      </c>
      <c r="L40" s="718"/>
      <c r="M40" s="718"/>
    </row>
    <row r="41" spans="1:13" s="717" customFormat="1" ht="15" customHeight="1">
      <c r="A41" s="209"/>
      <c r="B41" s="700" t="s">
        <v>521</v>
      </c>
      <c r="L41" s="718"/>
      <c r="M41" s="718"/>
    </row>
    <row r="42" spans="1:13" s="717" customFormat="1" ht="8.1" customHeight="1">
      <c r="A42" s="903"/>
      <c r="B42" s="700"/>
      <c r="L42" s="718"/>
      <c r="M42" s="718"/>
    </row>
    <row r="43" spans="1:13" s="717" customFormat="1" ht="15.75">
      <c r="A43" s="901" t="s">
        <v>175</v>
      </c>
      <c r="B43" s="701" t="s">
        <v>503</v>
      </c>
      <c r="L43" s="718"/>
      <c r="M43" s="718"/>
    </row>
    <row r="44" spans="1:13" s="717" customFormat="1" ht="15.75">
      <c r="B44" s="700" t="s">
        <v>504</v>
      </c>
      <c r="L44" s="718"/>
      <c r="M44" s="718"/>
    </row>
    <row r="45" spans="1:13" s="717" customFormat="1" ht="7.9" customHeight="1">
      <c r="B45" s="700"/>
      <c r="L45" s="718"/>
      <c r="M45" s="718"/>
    </row>
    <row r="46" spans="1:13" s="717" customFormat="1" ht="15" customHeight="1">
      <c r="A46" s="901" t="s">
        <v>176</v>
      </c>
      <c r="B46" s="701" t="s">
        <v>505</v>
      </c>
      <c r="L46" s="718"/>
      <c r="M46" s="718"/>
    </row>
    <row r="47" spans="1:13" s="720" customFormat="1" ht="15" customHeight="1">
      <c r="B47" s="700" t="s">
        <v>506</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507</v>
      </c>
      <c r="B52" s="699" t="s">
        <v>346</v>
      </c>
      <c r="L52" s="698"/>
      <c r="M52" s="718"/>
    </row>
    <row r="53" spans="1:13" s="717" customFormat="1" ht="15" customHeight="1">
      <c r="A53" s="902"/>
      <c r="B53" s="700" t="s">
        <v>523</v>
      </c>
      <c r="L53" s="718"/>
      <c r="M53" s="718"/>
    </row>
    <row r="54" spans="1:13" s="717" customFormat="1" ht="8.1" customHeight="1">
      <c r="A54" s="903"/>
      <c r="B54" s="700"/>
      <c r="L54" s="718"/>
      <c r="M54" s="718"/>
    </row>
    <row r="55" spans="1:13" s="717" customFormat="1" ht="15" customHeight="1">
      <c r="A55" s="901" t="s">
        <v>508</v>
      </c>
      <c r="B55" s="701" t="s">
        <v>495</v>
      </c>
      <c r="L55" s="718"/>
      <c r="M55" s="718"/>
    </row>
    <row r="56" spans="1:13" s="717" customFormat="1" ht="15" customHeight="1">
      <c r="A56" s="903"/>
      <c r="B56" s="700" t="s">
        <v>496</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568</v>
      </c>
      <c r="D3" s="727"/>
      <c r="E3" s="727"/>
      <c r="F3" s="727"/>
      <c r="G3" s="727"/>
      <c r="H3" s="727"/>
      <c r="I3" s="727"/>
      <c r="J3" s="727"/>
      <c r="K3" s="727"/>
      <c r="L3" s="727"/>
    </row>
    <row r="4" spans="1:13" s="728" customFormat="1" ht="16.5" customHeight="1">
      <c r="A4" s="729"/>
      <c r="B4" s="730" t="s">
        <v>415</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432</v>
      </c>
      <c r="C8" s="227"/>
      <c r="E8" s="188"/>
      <c r="F8" s="188"/>
      <c r="G8" s="188"/>
      <c r="H8" s="188"/>
      <c r="I8" s="188"/>
      <c r="J8" s="188">
        <v>295</v>
      </c>
      <c r="K8" s="188">
        <v>70</v>
      </c>
      <c r="L8" s="737"/>
      <c r="M8" s="738"/>
    </row>
    <row r="9" spans="1:13" s="729" customFormat="1" ht="15" customHeight="1">
      <c r="B9" s="897" t="s">
        <v>481</v>
      </c>
      <c r="C9" s="227"/>
      <c r="E9" s="188"/>
      <c r="F9" s="188"/>
      <c r="G9" s="188"/>
      <c r="H9" s="188"/>
      <c r="I9" s="188"/>
      <c r="J9" s="188">
        <v>291</v>
      </c>
      <c r="K9" s="188">
        <v>68</v>
      </c>
      <c r="L9" s="737"/>
      <c r="M9" s="738"/>
    </row>
    <row r="10" spans="1:13" s="729" customFormat="1" ht="15" customHeight="1">
      <c r="B10" s="897" t="s">
        <v>482</v>
      </c>
      <c r="C10" s="227"/>
      <c r="E10" s="188"/>
      <c r="F10" s="188"/>
      <c r="G10" s="188"/>
      <c r="H10" s="188"/>
      <c r="I10" s="188"/>
      <c r="J10" s="188">
        <v>4</v>
      </c>
      <c r="K10" s="188">
        <v>2</v>
      </c>
      <c r="L10" s="737"/>
      <c r="M10" s="738"/>
    </row>
    <row r="11" spans="1:13" s="729" customFormat="1" ht="15" customHeight="1">
      <c r="B11" s="897" t="s">
        <v>483</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433</v>
      </c>
      <c r="C13" s="227"/>
      <c r="E13" s="188"/>
      <c r="F13" s="188"/>
      <c r="G13" s="188"/>
      <c r="H13" s="188"/>
      <c r="I13" s="188"/>
      <c r="J13" s="188">
        <v>93</v>
      </c>
      <c r="K13" s="188">
        <v>52</v>
      </c>
      <c r="L13" s="737"/>
      <c r="M13" s="738"/>
    </row>
    <row r="14" spans="1:13" s="729" customFormat="1" ht="15" customHeight="1">
      <c r="B14" s="897" t="s">
        <v>481</v>
      </c>
      <c r="C14" s="227"/>
      <c r="E14" s="188"/>
      <c r="F14" s="188"/>
      <c r="G14" s="188"/>
      <c r="H14" s="188"/>
      <c r="I14" s="188"/>
      <c r="J14" s="188">
        <v>83</v>
      </c>
      <c r="K14" s="188">
        <v>44</v>
      </c>
      <c r="L14" s="737"/>
      <c r="M14" s="738"/>
    </row>
    <row r="15" spans="1:13" s="729" customFormat="1" ht="15" customHeight="1">
      <c r="B15" s="897" t="s">
        <v>482</v>
      </c>
      <c r="C15" s="227"/>
      <c r="E15" s="188"/>
      <c r="F15" s="188"/>
      <c r="G15" s="188"/>
      <c r="H15" s="188"/>
      <c r="I15" s="188"/>
      <c r="J15" s="188">
        <v>10</v>
      </c>
      <c r="K15" s="188">
        <v>8</v>
      </c>
      <c r="L15" s="737"/>
      <c r="M15" s="738"/>
    </row>
    <row r="16" spans="1:13" s="729" customFormat="1" ht="15" customHeight="1">
      <c r="B16" s="897" t="s">
        <v>483</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434</v>
      </c>
      <c r="C18" s="227"/>
      <c r="E18" s="188"/>
      <c r="F18" s="188"/>
      <c r="G18" s="188"/>
      <c r="H18" s="188"/>
      <c r="I18" s="188"/>
      <c r="J18" s="188">
        <v>7</v>
      </c>
      <c r="K18" s="188">
        <v>2</v>
      </c>
      <c r="L18" s="737"/>
      <c r="M18" s="738"/>
    </row>
    <row r="19" spans="2:13" s="729" customFormat="1" ht="15" customHeight="1">
      <c r="B19" s="897" t="s">
        <v>484</v>
      </c>
      <c r="C19" s="227"/>
      <c r="E19" s="188"/>
      <c r="F19" s="188"/>
      <c r="G19" s="188"/>
      <c r="H19" s="188"/>
      <c r="I19" s="188"/>
      <c r="J19" s="188">
        <v>5</v>
      </c>
      <c r="K19" s="188">
        <v>1</v>
      </c>
      <c r="L19" s="737"/>
      <c r="M19" s="738"/>
    </row>
    <row r="20" spans="2:13" s="729" customFormat="1" ht="15" customHeight="1">
      <c r="B20" s="897" t="s">
        <v>485</v>
      </c>
      <c r="C20" s="227"/>
      <c r="E20" s="188"/>
      <c r="F20" s="188"/>
      <c r="G20" s="188"/>
      <c r="H20" s="188"/>
      <c r="I20" s="188"/>
      <c r="J20" s="188">
        <v>2</v>
      </c>
      <c r="K20" s="188">
        <v>1</v>
      </c>
      <c r="L20" s="737"/>
      <c r="M20" s="738"/>
    </row>
    <row r="21" spans="2:13" s="729" customFormat="1" ht="15" customHeight="1">
      <c r="B21" s="897" t="s">
        <v>486</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435</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436</v>
      </c>
      <c r="C25" s="227"/>
      <c r="E25" s="188"/>
      <c r="F25" s="188"/>
      <c r="G25" s="188"/>
      <c r="H25" s="188"/>
      <c r="I25" s="188"/>
      <c r="J25" s="188">
        <v>8</v>
      </c>
      <c r="K25" s="188">
        <v>4</v>
      </c>
      <c r="L25" s="737"/>
      <c r="M25" s="738"/>
    </row>
    <row r="26" spans="2:13" s="729" customFormat="1" ht="15" customHeight="1">
      <c r="B26" s="228"/>
      <c r="C26" s="227"/>
      <c r="E26" s="188"/>
      <c r="F26" s="188"/>
      <c r="G26" s="188"/>
      <c r="H26" s="188"/>
      <c r="I26" s="188"/>
      <c r="L26" s="737"/>
      <c r="M26" s="738"/>
    </row>
    <row r="27" spans="2:13" s="729" customFormat="1" ht="15" customHeight="1">
      <c r="B27" s="225" t="s">
        <v>437</v>
      </c>
      <c r="C27" s="227"/>
      <c r="E27" s="188"/>
      <c r="F27" s="188"/>
      <c r="G27" s="188"/>
      <c r="H27" s="188"/>
      <c r="I27" s="188"/>
      <c r="J27" s="188">
        <v>650</v>
      </c>
      <c r="K27" s="188">
        <v>75</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438</v>
      </c>
      <c r="C29" s="227"/>
      <c r="E29" s="188"/>
      <c r="F29" s="188"/>
      <c r="G29" s="188"/>
      <c r="H29" s="188"/>
      <c r="I29" s="188"/>
      <c r="J29" s="188">
        <v>31</v>
      </c>
      <c r="K29" s="188">
        <v>5</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439</v>
      </c>
      <c r="C31" s="227"/>
      <c r="E31" s="188"/>
      <c r="F31" s="188"/>
      <c r="G31" s="188"/>
      <c r="H31" s="188"/>
      <c r="I31" s="188"/>
      <c r="J31" s="188">
        <v>4</v>
      </c>
      <c r="K31" s="188">
        <v>2</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440</v>
      </c>
      <c r="C33" s="227"/>
      <c r="E33" s="188"/>
      <c r="F33" s="188"/>
      <c r="G33" s="188"/>
      <c r="H33" s="188"/>
      <c r="I33" s="188"/>
      <c r="J33" s="188">
        <v>1</v>
      </c>
      <c r="K33" s="188">
        <v>1</v>
      </c>
      <c r="L33" s="737"/>
      <c r="M33" s="738"/>
    </row>
    <row r="34" spans="2:13" s="729" customFormat="1" ht="15" customHeight="1">
      <c r="B34" s="897" t="s">
        <v>441</v>
      </c>
      <c r="C34" s="227"/>
      <c r="E34" s="188"/>
      <c r="F34" s="188"/>
      <c r="G34" s="188"/>
      <c r="H34" s="188"/>
      <c r="I34" s="188"/>
      <c r="J34" s="188">
        <v>1</v>
      </c>
      <c r="K34" s="188">
        <v>1</v>
      </c>
      <c r="L34" s="737"/>
      <c r="M34" s="738"/>
    </row>
    <row r="35" spans="2:13" s="729" customFormat="1" ht="15" customHeight="1">
      <c r="B35" s="897" t="s">
        <v>442</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443</v>
      </c>
      <c r="C37" s="227"/>
      <c r="E37" s="188"/>
      <c r="F37" s="188"/>
      <c r="G37" s="188"/>
      <c r="H37" s="188"/>
      <c r="I37" s="188"/>
      <c r="J37" s="188">
        <v>3</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444</v>
      </c>
      <c r="C39" s="227"/>
      <c r="E39" s="188"/>
      <c r="F39" s="188"/>
      <c r="G39" s="188"/>
      <c r="H39" s="188"/>
      <c r="I39" s="188"/>
      <c r="J39" s="188">
        <v>30</v>
      </c>
      <c r="K39" s="188">
        <v>5</v>
      </c>
      <c r="L39" s="737"/>
      <c r="M39" s="738"/>
    </row>
    <row r="40" spans="2:13" s="729" customFormat="1" ht="15" customHeight="1">
      <c r="B40" s="897" t="s">
        <v>445</v>
      </c>
      <c r="C40" s="227"/>
      <c r="E40" s="188"/>
      <c r="F40" s="188"/>
      <c r="G40" s="188"/>
      <c r="H40" s="188"/>
      <c r="I40" s="188"/>
      <c r="J40" s="188">
        <v>28</v>
      </c>
      <c r="K40" s="188">
        <v>5</v>
      </c>
      <c r="L40" s="737"/>
      <c r="M40" s="738"/>
    </row>
    <row r="41" spans="2:13" s="729" customFormat="1" ht="15" customHeight="1">
      <c r="B41" s="897" t="s">
        <v>446</v>
      </c>
      <c r="C41" s="227"/>
      <c r="E41" s="188"/>
      <c r="F41" s="188"/>
      <c r="G41" s="188"/>
      <c r="H41" s="188"/>
      <c r="I41" s="188"/>
      <c r="J41" s="188">
        <v>2</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447</v>
      </c>
      <c r="C43" s="227"/>
      <c r="E43" s="188"/>
      <c r="F43" s="188"/>
      <c r="G43" s="188"/>
      <c r="H43" s="188"/>
      <c r="I43" s="188"/>
      <c r="J43" s="188">
        <v>4</v>
      </c>
      <c r="K43" s="188">
        <v>2</v>
      </c>
      <c r="L43" s="737"/>
      <c r="M43" s="738"/>
    </row>
    <row r="44" spans="2:13" s="729" customFormat="1" ht="15" customHeight="1">
      <c r="B44" s="898" t="s">
        <v>448</v>
      </c>
      <c r="C44" s="227"/>
      <c r="E44" s="188"/>
      <c r="F44" s="188"/>
      <c r="G44" s="188"/>
      <c r="H44" s="188"/>
      <c r="I44" s="188"/>
      <c r="J44" s="188">
        <v>4</v>
      </c>
      <c r="K44" s="188">
        <v>2</v>
      </c>
      <c r="L44" s="737"/>
      <c r="M44" s="738"/>
    </row>
    <row r="45" spans="2:13" s="729" customFormat="1" ht="15" customHeight="1">
      <c r="B45" s="897" t="s">
        <v>449</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450</v>
      </c>
      <c r="C47" s="227"/>
      <c r="E47" s="188"/>
      <c r="F47" s="188"/>
      <c r="G47" s="188"/>
      <c r="H47" s="188"/>
      <c r="I47" s="188"/>
      <c r="J47" s="188">
        <v>0</v>
      </c>
      <c r="K47" s="188">
        <v>0</v>
      </c>
      <c r="L47" s="737"/>
      <c r="M47" s="738"/>
    </row>
    <row r="48" spans="2:13" s="729" customFormat="1" ht="15" customHeight="1">
      <c r="B48" s="897" t="s">
        <v>487</v>
      </c>
      <c r="C48" s="227"/>
      <c r="E48" s="188"/>
      <c r="F48" s="188"/>
      <c r="G48" s="188"/>
      <c r="H48" s="188"/>
      <c r="I48" s="188"/>
      <c r="J48" s="188">
        <v>0</v>
      </c>
      <c r="K48" s="188">
        <v>0</v>
      </c>
      <c r="L48" s="737"/>
      <c r="M48" s="738"/>
    </row>
    <row r="49" spans="1:13" s="729" customFormat="1" ht="15" customHeight="1">
      <c r="B49" s="897" t="s">
        <v>488</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451</v>
      </c>
      <c r="C51" s="227"/>
      <c r="E51" s="188"/>
      <c r="F51" s="188"/>
      <c r="G51" s="188"/>
      <c r="H51" s="188"/>
      <c r="I51" s="188"/>
      <c r="J51" s="188">
        <v>2</v>
      </c>
      <c r="K51" s="188">
        <v>0</v>
      </c>
      <c r="L51" s="737"/>
      <c r="M51" s="738"/>
    </row>
    <row r="52" spans="1:13" s="729" customFormat="1" ht="15" customHeight="1">
      <c r="B52" s="897" t="s">
        <v>452</v>
      </c>
      <c r="C52" s="227"/>
      <c r="E52" s="188"/>
      <c r="F52" s="188"/>
      <c r="G52" s="188"/>
      <c r="H52" s="188"/>
      <c r="I52" s="188"/>
      <c r="J52" s="188">
        <v>2</v>
      </c>
      <c r="K52" s="188">
        <v>0</v>
      </c>
      <c r="L52" s="737"/>
      <c r="M52" s="738"/>
    </row>
    <row r="53" spans="1:13" s="729" customFormat="1" ht="15" customHeight="1">
      <c r="B53" s="897" t="s">
        <v>453</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454</v>
      </c>
      <c r="C55" s="227"/>
      <c r="E55" s="188"/>
      <c r="F55" s="188"/>
      <c r="G55" s="188"/>
      <c r="H55" s="188"/>
      <c r="I55" s="188"/>
      <c r="J55" s="188">
        <v>0</v>
      </c>
      <c r="K55" s="188">
        <v>0</v>
      </c>
      <c r="L55" s="737"/>
      <c r="M55" s="738"/>
    </row>
    <row r="56" spans="1:13" s="729" customFormat="1" ht="15" customHeight="1">
      <c r="B56" s="897" t="s">
        <v>489</v>
      </c>
      <c r="C56" s="227"/>
      <c r="E56" s="188"/>
      <c r="F56" s="188"/>
      <c r="G56" s="188"/>
      <c r="H56" s="188"/>
      <c r="I56" s="188"/>
      <c r="J56" s="188">
        <v>0</v>
      </c>
      <c r="K56" s="188">
        <v>0</v>
      </c>
      <c r="L56" s="737"/>
      <c r="M56" s="738"/>
    </row>
    <row r="57" spans="1:13" s="729" customFormat="1" ht="15" customHeight="1">
      <c r="B57" s="897" t="s">
        <v>490</v>
      </c>
      <c r="C57" s="227"/>
      <c r="E57" s="188"/>
      <c r="F57" s="188"/>
      <c r="G57" s="188"/>
      <c r="H57" s="188"/>
      <c r="I57" s="188"/>
      <c r="J57" s="188">
        <v>0</v>
      </c>
      <c r="K57" s="188">
        <v>0</v>
      </c>
      <c r="L57" s="737"/>
      <c r="M57" s="738"/>
    </row>
    <row r="58" spans="1:13" s="729" customFormat="1" ht="15" customHeight="1">
      <c r="B58" s="898" t="s">
        <v>491</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492</v>
      </c>
      <c r="C60" s="227"/>
      <c r="E60" s="188"/>
      <c r="F60" s="188"/>
      <c r="G60" s="188"/>
      <c r="H60" s="188"/>
      <c r="I60" s="188"/>
      <c r="J60" s="188">
        <v>1</v>
      </c>
      <c r="K60" s="188">
        <v>0</v>
      </c>
      <c r="L60" s="737"/>
      <c r="M60" s="738"/>
    </row>
    <row r="61" spans="1:13" s="729" customFormat="1" ht="15" customHeight="1">
      <c r="B61" s="897" t="s">
        <v>493</v>
      </c>
      <c r="C61" s="227"/>
      <c r="E61" s="188"/>
      <c r="F61" s="188"/>
      <c r="G61" s="188"/>
      <c r="H61" s="188"/>
      <c r="I61" s="188"/>
      <c r="J61" s="188">
        <v>1</v>
      </c>
      <c r="K61" s="188">
        <v>0</v>
      </c>
      <c r="L61" s="737"/>
      <c r="M61" s="738"/>
    </row>
    <row r="62" spans="1:13" s="729" customFormat="1" ht="15" customHeight="1">
      <c r="B62" s="897" t="s">
        <v>494</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456</v>
      </c>
      <c r="C66" s="741"/>
      <c r="D66" s="741"/>
      <c r="E66" s="741"/>
      <c r="F66" s="741"/>
      <c r="G66" s="741"/>
      <c r="H66" s="741"/>
      <c r="I66" s="741"/>
      <c r="J66" s="741"/>
      <c r="K66" s="741"/>
      <c r="L66" s="196"/>
      <c r="M66" s="742"/>
    </row>
    <row r="67" spans="1:16" s="743" customFormat="1" ht="15" customHeight="1">
      <c r="A67" s="741"/>
      <c r="B67" s="899" t="s">
        <v>455</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570</v>
      </c>
      <c r="D3" s="727"/>
      <c r="E3" s="727"/>
      <c r="F3" s="727"/>
      <c r="G3" s="727"/>
      <c r="H3" s="727"/>
      <c r="I3" s="727"/>
      <c r="J3" s="727"/>
      <c r="K3" s="727"/>
      <c r="L3" s="727"/>
    </row>
    <row r="4" spans="1:13" s="728" customFormat="1" ht="16.5" customHeight="1">
      <c r="A4" s="729"/>
      <c r="B4" s="730" t="s">
        <v>415</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457</v>
      </c>
      <c r="E8" s="188"/>
      <c r="F8" s="188"/>
      <c r="G8" s="188"/>
      <c r="H8" s="188"/>
      <c r="I8" s="188"/>
      <c r="J8" s="188">
        <v>2</v>
      </c>
      <c r="K8" s="188">
        <v>0</v>
      </c>
      <c r="L8" s="740"/>
      <c r="M8" s="740"/>
    </row>
    <row r="9" spans="1:13" s="729" customFormat="1" ht="15" customHeight="1">
      <c r="B9" s="232" t="s">
        <v>458</v>
      </c>
      <c r="E9" s="188"/>
      <c r="F9" s="188"/>
      <c r="G9" s="188"/>
      <c r="H9" s="188"/>
      <c r="I9" s="188"/>
      <c r="J9" s="188">
        <v>2</v>
      </c>
      <c r="K9" s="188">
        <v>0</v>
      </c>
      <c r="L9" s="740"/>
      <c r="M9" s="740"/>
    </row>
    <row r="10" spans="1:13" s="729" customFormat="1" ht="15" customHeight="1">
      <c r="B10" s="232" t="s">
        <v>459</v>
      </c>
      <c r="E10" s="188"/>
      <c r="F10" s="188"/>
      <c r="G10" s="188"/>
      <c r="H10" s="188"/>
      <c r="I10" s="188"/>
      <c r="J10" s="188">
        <v>0</v>
      </c>
      <c r="K10" s="188">
        <v>0</v>
      </c>
      <c r="L10" s="740"/>
      <c r="M10" s="740"/>
    </row>
    <row r="11" spans="1:13" s="729" customFormat="1" ht="15" customHeight="1">
      <c r="B11" s="332" t="s">
        <v>460</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461</v>
      </c>
      <c r="C13" s="227"/>
      <c r="E13" s="188"/>
      <c r="F13" s="188"/>
      <c r="G13" s="188"/>
      <c r="H13" s="188"/>
      <c r="I13" s="188"/>
      <c r="J13" s="188">
        <v>2</v>
      </c>
      <c r="K13" s="188">
        <v>1</v>
      </c>
      <c r="L13" s="737"/>
      <c r="M13" s="738"/>
    </row>
    <row r="14" spans="1:13" s="729" customFormat="1" ht="15" customHeight="1">
      <c r="B14" s="332" t="s">
        <v>458</v>
      </c>
      <c r="C14" s="227"/>
      <c r="E14" s="188"/>
      <c r="F14" s="188"/>
      <c r="G14" s="188"/>
      <c r="H14" s="188"/>
      <c r="I14" s="188"/>
      <c r="J14" s="188">
        <v>2</v>
      </c>
      <c r="K14" s="188">
        <v>1</v>
      </c>
      <c r="L14" s="737"/>
      <c r="M14" s="738"/>
    </row>
    <row r="15" spans="1:13" s="729" customFormat="1" ht="15" customHeight="1">
      <c r="B15" s="232" t="s">
        <v>459</v>
      </c>
      <c r="C15" s="227"/>
      <c r="E15" s="188"/>
      <c r="F15" s="188"/>
      <c r="G15" s="188"/>
      <c r="H15" s="188"/>
      <c r="I15" s="188"/>
      <c r="J15" s="188">
        <v>0</v>
      </c>
      <c r="K15" s="188">
        <v>0</v>
      </c>
      <c r="L15" s="737"/>
      <c r="M15" s="738"/>
    </row>
    <row r="16" spans="1:13" s="729" customFormat="1" ht="15" customHeight="1">
      <c r="B16" s="332" t="s">
        <v>460</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462</v>
      </c>
      <c r="C18" s="227"/>
      <c r="E18" s="188"/>
      <c r="F18" s="188"/>
      <c r="G18" s="188"/>
      <c r="H18" s="188"/>
      <c r="I18" s="188"/>
      <c r="J18" s="188">
        <v>2</v>
      </c>
      <c r="K18" s="188">
        <v>0</v>
      </c>
      <c r="L18" s="737"/>
      <c r="M18" s="738"/>
    </row>
    <row r="19" spans="2:13" s="729" customFormat="1" ht="15" customHeight="1">
      <c r="B19" s="332" t="s">
        <v>480</v>
      </c>
      <c r="C19" s="227"/>
      <c r="E19" s="188"/>
      <c r="F19" s="188"/>
      <c r="G19" s="188"/>
      <c r="H19" s="188"/>
      <c r="I19" s="188"/>
      <c r="J19" s="188">
        <v>2</v>
      </c>
      <c r="K19" s="188">
        <v>0</v>
      </c>
      <c r="L19" s="737"/>
      <c r="M19" s="738"/>
    </row>
    <row r="20" spans="2:13" s="729" customFormat="1" ht="15" customHeight="1">
      <c r="B20" s="232" t="s">
        <v>463</v>
      </c>
      <c r="C20" s="227"/>
      <c r="E20" s="188"/>
      <c r="F20" s="188"/>
      <c r="G20" s="188"/>
      <c r="H20" s="188"/>
      <c r="I20" s="188"/>
      <c r="J20" s="188">
        <v>0</v>
      </c>
      <c r="K20" s="188">
        <v>0</v>
      </c>
      <c r="L20" s="737"/>
      <c r="M20" s="738"/>
    </row>
    <row r="21" spans="2:13" s="729" customFormat="1" ht="15" customHeight="1">
      <c r="B21" s="332" t="s">
        <v>464</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465</v>
      </c>
      <c r="C23" s="227"/>
      <c r="E23" s="188"/>
      <c r="F23" s="188"/>
      <c r="G23" s="188"/>
      <c r="H23" s="188"/>
      <c r="I23" s="188"/>
      <c r="J23" s="188">
        <v>0</v>
      </c>
      <c r="K23" s="188">
        <v>0</v>
      </c>
      <c r="L23" s="737"/>
      <c r="M23" s="738"/>
    </row>
    <row r="24" spans="2:13" s="729" customFormat="1" ht="15" customHeight="1">
      <c r="B24" s="332" t="s">
        <v>466</v>
      </c>
      <c r="C24" s="227"/>
      <c r="E24" s="188"/>
      <c r="F24" s="188"/>
      <c r="G24" s="188"/>
      <c r="H24" s="188"/>
      <c r="I24" s="188"/>
      <c r="J24" s="188">
        <v>0</v>
      </c>
      <c r="K24" s="188">
        <v>0</v>
      </c>
      <c r="L24" s="737"/>
      <c r="M24" s="738"/>
    </row>
    <row r="25" spans="2:13" s="729" customFormat="1" ht="15" customHeight="1">
      <c r="B25" s="332" t="s">
        <v>467</v>
      </c>
      <c r="C25" s="227"/>
      <c r="E25" s="188"/>
      <c r="F25" s="188"/>
      <c r="G25" s="188"/>
      <c r="H25" s="188"/>
      <c r="I25" s="188"/>
      <c r="J25" s="188">
        <v>0</v>
      </c>
      <c r="K25" s="188">
        <v>0</v>
      </c>
      <c r="L25" s="737"/>
      <c r="M25" s="738"/>
    </row>
    <row r="26" spans="2:13" s="729" customFormat="1" ht="15" customHeight="1">
      <c r="B26" s="332" t="s">
        <v>468</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469</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470</v>
      </c>
      <c r="C30" s="227"/>
      <c r="E30" s="188"/>
      <c r="F30" s="188"/>
      <c r="G30" s="188"/>
      <c r="H30" s="188"/>
      <c r="I30" s="188"/>
      <c r="J30" s="188">
        <v>4</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471</v>
      </c>
      <c r="C32" s="227"/>
      <c r="E32" s="188"/>
      <c r="F32" s="188"/>
      <c r="G32" s="188"/>
      <c r="H32" s="188"/>
      <c r="I32" s="188"/>
      <c r="J32" s="188">
        <v>7</v>
      </c>
      <c r="K32" s="188">
        <v>3</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472</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513</v>
      </c>
      <c r="C36" s="227"/>
      <c r="E36" s="188"/>
      <c r="F36" s="188"/>
      <c r="G36" s="188"/>
      <c r="H36" s="188"/>
      <c r="I36" s="188"/>
      <c r="J36" s="188">
        <v>77</v>
      </c>
      <c r="K36" s="188">
        <v>25</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21</v>
      </c>
      <c r="K38" s="188">
        <v>12</v>
      </c>
      <c r="L38" s="737"/>
      <c r="M38" s="738"/>
    </row>
    <row r="39" spans="2:16" s="729" customFormat="1" ht="15.75" customHeight="1">
      <c r="B39" s="231" t="s">
        <v>473</v>
      </c>
      <c r="C39" s="227"/>
      <c r="E39" s="749"/>
      <c r="F39" s="749"/>
      <c r="G39" s="749"/>
      <c r="H39" s="749"/>
      <c r="I39" s="749"/>
      <c r="J39" s="188">
        <v>0</v>
      </c>
      <c r="K39" s="188">
        <v>0</v>
      </c>
      <c r="L39" s="737"/>
      <c r="M39" s="738"/>
    </row>
    <row r="40" spans="2:16" s="729" customFormat="1" ht="15.75" customHeight="1">
      <c r="B40" s="231" t="s">
        <v>474</v>
      </c>
      <c r="C40" s="227"/>
      <c r="E40" s="749"/>
      <c r="F40" s="749"/>
      <c r="G40" s="749"/>
      <c r="H40" s="749"/>
      <c r="I40" s="749"/>
      <c r="J40" s="188">
        <v>1</v>
      </c>
      <c r="K40" s="188">
        <v>0</v>
      </c>
      <c r="L40" s="737"/>
      <c r="M40" s="738"/>
    </row>
    <row r="41" spans="2:16" s="729" customFormat="1" ht="15.75" customHeight="1">
      <c r="B41" s="231" t="s">
        <v>475</v>
      </c>
      <c r="C41" s="227"/>
      <c r="E41" s="749"/>
      <c r="F41" s="749"/>
      <c r="G41" s="749"/>
      <c r="H41" s="749"/>
      <c r="I41" s="749"/>
      <c r="J41" s="188">
        <v>0</v>
      </c>
      <c r="K41" s="188">
        <v>0</v>
      </c>
      <c r="L41" s="737"/>
      <c r="M41" s="738"/>
    </row>
    <row r="42" spans="2:16" s="729" customFormat="1" ht="15" customHeight="1">
      <c r="B42" s="231" t="s">
        <v>476</v>
      </c>
      <c r="C42" s="227"/>
      <c r="E42" s="188"/>
      <c r="F42" s="188"/>
      <c r="G42" s="188"/>
      <c r="H42" s="188"/>
      <c r="I42" s="188"/>
      <c r="J42" s="188">
        <v>20</v>
      </c>
      <c r="K42" s="188">
        <v>12</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23</v>
      </c>
      <c r="K44" s="188">
        <v>11</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10</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16</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7</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524</v>
      </c>
      <c r="C52" s="227"/>
      <c r="E52" s="188"/>
      <c r="F52" s="188"/>
      <c r="G52" s="188"/>
      <c r="H52" s="188"/>
      <c r="I52" s="188"/>
      <c r="J52" s="188">
        <v>1</v>
      </c>
      <c r="K52" s="188">
        <v>1</v>
      </c>
      <c r="L52" s="737"/>
      <c r="M52" s="738"/>
    </row>
    <row r="53" spans="1:13" s="729" customFormat="1" ht="15" customHeight="1">
      <c r="B53" s="232" t="s">
        <v>477</v>
      </c>
      <c r="C53" s="227"/>
      <c r="E53" s="188"/>
      <c r="F53" s="188"/>
      <c r="G53" s="188"/>
      <c r="H53" s="188"/>
      <c r="I53" s="188"/>
      <c r="J53" s="188">
        <v>1</v>
      </c>
      <c r="K53" s="188">
        <v>1</v>
      </c>
      <c r="L53" s="737"/>
      <c r="M53" s="738"/>
    </row>
    <row r="54" spans="1:13" s="729" customFormat="1" ht="15" customHeight="1">
      <c r="B54" s="232" t="s">
        <v>478</v>
      </c>
      <c r="C54" s="227"/>
      <c r="E54" s="188"/>
      <c r="F54" s="188"/>
      <c r="G54" s="188"/>
      <c r="H54" s="188"/>
      <c r="I54" s="188"/>
      <c r="J54" s="188">
        <v>0</v>
      </c>
      <c r="K54" s="188">
        <v>0</v>
      </c>
      <c r="L54" s="737"/>
      <c r="M54" s="738"/>
    </row>
    <row r="55" spans="1:13" s="729" customFormat="1" ht="15" customHeight="1">
      <c r="B55" s="332" t="s">
        <v>479</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456</v>
      </c>
      <c r="C60" s="741"/>
      <c r="D60" s="741"/>
      <c r="E60" s="741"/>
      <c r="F60" s="741"/>
      <c r="G60" s="741"/>
      <c r="H60" s="741"/>
      <c r="I60" s="741"/>
      <c r="J60" s="741"/>
      <c r="K60" s="741"/>
      <c r="L60" s="196"/>
      <c r="M60" s="742"/>
    </row>
    <row r="61" spans="1:13" s="743" customFormat="1" ht="15" customHeight="1">
      <c r="A61" s="741"/>
      <c r="B61" s="899" t="s">
        <v>455</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416</v>
      </c>
      <c r="C3" s="750" t="s">
        <v>572</v>
      </c>
      <c r="D3" s="706"/>
      <c r="E3" s="706"/>
      <c r="F3" s="706"/>
      <c r="G3" s="706"/>
      <c r="H3" s="706"/>
      <c r="I3" s="706"/>
      <c r="J3" s="706"/>
      <c r="K3" s="706"/>
      <c r="L3" s="706"/>
    </row>
    <row r="4" spans="1:13" s="702" customFormat="1" ht="16.5" customHeight="1">
      <c r="B4" s="708" t="s">
        <v>417</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409</v>
      </c>
      <c r="I3" s="347"/>
    </row>
    <row r="4" spans="1:14" ht="16.350000000000001" customHeight="1">
      <c r="B4" s="348" t="s">
        <v>172</v>
      </c>
      <c r="C4" s="285" t="s">
        <v>410</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481563</v>
      </c>
      <c r="E8" s="784">
        <v>551442</v>
      </c>
      <c r="F8" s="784">
        <v>692897</v>
      </c>
      <c r="G8" s="784">
        <v>829774</v>
      </c>
      <c r="H8" s="784">
        <v>986204</v>
      </c>
      <c r="I8" s="315">
        <v>1199974</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481563</v>
      </c>
      <c r="E12" s="356">
        <v>551442</v>
      </c>
      <c r="F12" s="356">
        <v>683540</v>
      </c>
      <c r="G12" s="356">
        <v>801030</v>
      </c>
      <c r="H12" s="356">
        <v>930265</v>
      </c>
      <c r="I12" s="323">
        <v>1132229</v>
      </c>
    </row>
    <row r="13" spans="1:14" s="174" customFormat="1" ht="15" customHeight="1">
      <c r="B13" s="168" t="s">
        <v>285</v>
      </c>
      <c r="C13" s="178"/>
      <c r="D13" s="356" t="s">
        <v>529</v>
      </c>
      <c r="E13" s="356" t="s">
        <v>529</v>
      </c>
      <c r="F13" s="356">
        <v>9357</v>
      </c>
      <c r="G13" s="356">
        <v>28744</v>
      </c>
      <c r="H13" s="356">
        <v>55939</v>
      </c>
      <c r="I13" s="323">
        <v>67745</v>
      </c>
    </row>
    <row r="14" spans="1:14" s="174" customFormat="1" ht="7.5" customHeight="1">
      <c r="C14" s="357"/>
      <c r="D14" s="358"/>
      <c r="E14" s="358"/>
      <c r="F14" s="358"/>
      <c r="G14" s="358"/>
      <c r="H14" s="358"/>
      <c r="I14" s="318"/>
    </row>
    <row r="15" spans="1:14" s="174" customFormat="1" ht="15" customHeight="1">
      <c r="B15" s="168" t="s">
        <v>235</v>
      </c>
      <c r="C15" s="178"/>
      <c r="D15" s="356">
        <v>241725</v>
      </c>
      <c r="E15" s="356">
        <v>274575</v>
      </c>
      <c r="F15" s="356">
        <v>348191</v>
      </c>
      <c r="G15" s="356">
        <v>424132</v>
      </c>
      <c r="H15" s="356">
        <v>510854</v>
      </c>
      <c r="I15" s="323">
        <v>623974</v>
      </c>
    </row>
    <row r="16" spans="1:14" s="174" customFormat="1" ht="15" customHeight="1">
      <c r="B16" s="168" t="s">
        <v>236</v>
      </c>
      <c r="C16" s="178"/>
      <c r="D16" s="356">
        <v>239838</v>
      </c>
      <c r="E16" s="356">
        <v>276867</v>
      </c>
      <c r="F16" s="356">
        <v>344706</v>
      </c>
      <c r="G16" s="356">
        <v>405642</v>
      </c>
      <c r="H16" s="356">
        <v>475350</v>
      </c>
      <c r="I16" s="323">
        <v>576000</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98.649582838430533</v>
      </c>
      <c r="G19" s="358">
        <v>96.535924239612243</v>
      </c>
      <c r="H19" s="358">
        <v>94.327846976893213</v>
      </c>
      <c r="I19" s="327">
        <v>94.354461013321952</v>
      </c>
      <c r="K19" s="367"/>
    </row>
    <row r="20" spans="2:11" s="174" customFormat="1" ht="15" customHeight="1">
      <c r="B20" s="168" t="s">
        <v>286</v>
      </c>
      <c r="C20" s="178"/>
      <c r="D20" s="358" t="s">
        <v>529</v>
      </c>
      <c r="E20" s="358" t="s">
        <v>529</v>
      </c>
      <c r="F20" s="358">
        <v>1.3504171615694684</v>
      </c>
      <c r="G20" s="358">
        <v>3.4640757603877685</v>
      </c>
      <c r="H20" s="358">
        <v>5.6721530231067812</v>
      </c>
      <c r="I20" s="327">
        <v>5.6455389866780479</v>
      </c>
      <c r="K20" s="367"/>
    </row>
    <row r="21" spans="2:11" s="174" customFormat="1" ht="8.1" customHeight="1">
      <c r="B21" s="168"/>
      <c r="C21" s="178"/>
      <c r="D21" s="358"/>
      <c r="E21" s="358"/>
      <c r="F21" s="358"/>
      <c r="G21" s="358"/>
      <c r="H21" s="358"/>
      <c r="I21" s="327"/>
    </row>
    <row r="22" spans="2:11" s="174" customFormat="1" ht="15" customHeight="1">
      <c r="B22" s="368" t="s">
        <v>160</v>
      </c>
      <c r="C22" s="178"/>
      <c r="D22" s="327">
        <v>2.1</v>
      </c>
      <c r="E22" s="327">
        <v>1.4</v>
      </c>
      <c r="F22" s="327">
        <v>2.1</v>
      </c>
      <c r="G22" s="327">
        <v>2</v>
      </c>
      <c r="H22" s="327">
        <v>1.7</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45.3</v>
      </c>
      <c r="E27" s="327">
        <v>47.1</v>
      </c>
      <c r="F27" s="327">
        <v>53.2</v>
      </c>
      <c r="G27" s="327">
        <v>57.5</v>
      </c>
      <c r="H27" s="327">
        <v>61.3</v>
      </c>
      <c r="I27" s="327">
        <v>63.3</v>
      </c>
    </row>
    <row r="28" spans="2:11" s="174" customFormat="1" ht="15" customHeight="1">
      <c r="B28" s="168" t="s">
        <v>287</v>
      </c>
      <c r="C28" s="178"/>
      <c r="D28" s="327">
        <v>38.1</v>
      </c>
      <c r="E28" s="327">
        <v>35.799999999999997</v>
      </c>
      <c r="F28" s="327">
        <v>29.2</v>
      </c>
      <c r="G28" s="327">
        <v>25.9</v>
      </c>
      <c r="H28" s="327">
        <v>23.2</v>
      </c>
      <c r="I28" s="327">
        <v>21.9</v>
      </c>
    </row>
    <row r="29" spans="2:11" s="174" customFormat="1" ht="15" customHeight="1">
      <c r="B29" s="168" t="s">
        <v>369</v>
      </c>
      <c r="C29" s="178"/>
      <c r="D29" s="327">
        <v>16.2</v>
      </c>
      <c r="E29" s="327">
        <v>16.8</v>
      </c>
      <c r="F29" s="327">
        <v>16.2</v>
      </c>
      <c r="G29" s="327">
        <v>16.100000000000001</v>
      </c>
      <c r="H29" s="327">
        <v>15.2</v>
      </c>
      <c r="I29" s="327">
        <v>14.3</v>
      </c>
    </row>
    <row r="30" spans="2:11" s="174" customFormat="1" ht="15" customHeight="1">
      <c r="B30" s="168" t="s">
        <v>288</v>
      </c>
      <c r="C30" s="178"/>
      <c r="D30" s="327">
        <v>0.4</v>
      </c>
      <c r="E30" s="327">
        <v>0.3</v>
      </c>
      <c r="F30" s="327">
        <v>1.4</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46.9</v>
      </c>
      <c r="E34" s="327">
        <v>40</v>
      </c>
      <c r="F34" s="327">
        <v>38</v>
      </c>
      <c r="G34" s="327">
        <v>32.200000000000003</v>
      </c>
      <c r="H34" s="327">
        <v>26.5</v>
      </c>
      <c r="I34" s="327">
        <v>25.173545426817579</v>
      </c>
    </row>
    <row r="35" spans="2:9" s="174" customFormat="1" ht="15" customHeight="1">
      <c r="B35" s="753" t="s">
        <v>347</v>
      </c>
      <c r="C35" s="178"/>
      <c r="D35" s="327"/>
      <c r="E35" s="327"/>
      <c r="F35" s="327"/>
      <c r="G35" s="327"/>
      <c r="H35" s="327"/>
      <c r="I35" s="327"/>
    </row>
    <row r="36" spans="2:9" s="174" customFormat="1" ht="15" customHeight="1">
      <c r="B36" s="332" t="s">
        <v>350</v>
      </c>
      <c r="C36" s="178"/>
      <c r="D36" s="327">
        <v>49.7</v>
      </c>
      <c r="E36" s="327">
        <v>55.7</v>
      </c>
      <c r="F36" s="327">
        <v>57.8</v>
      </c>
      <c r="G36" s="327">
        <v>63.3</v>
      </c>
      <c r="H36" s="327">
        <v>67.7</v>
      </c>
      <c r="I36" s="327">
        <v>68.054307843336602</v>
      </c>
    </row>
    <row r="37" spans="2:9" s="174" customFormat="1" ht="15" customHeight="1">
      <c r="B37" s="753" t="s">
        <v>349</v>
      </c>
      <c r="C37" s="178"/>
      <c r="D37" s="327"/>
      <c r="E37" s="327"/>
      <c r="F37" s="327"/>
      <c r="G37" s="327"/>
      <c r="H37" s="327"/>
      <c r="I37" s="327"/>
    </row>
    <row r="38" spans="2:9" s="174" customFormat="1" ht="15" customHeight="1">
      <c r="B38" s="332" t="s">
        <v>353</v>
      </c>
      <c r="C38" s="178"/>
      <c r="D38" s="327">
        <v>3.4</v>
      </c>
      <c r="E38" s="327">
        <v>4.4000000000000004</v>
      </c>
      <c r="F38" s="327">
        <v>4.3</v>
      </c>
      <c r="G38" s="327">
        <v>4.5999999999999996</v>
      </c>
      <c r="H38" s="327">
        <v>5.7</v>
      </c>
      <c r="I38" s="327">
        <v>6.7721467298458125</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529</v>
      </c>
      <c r="E40" s="757" t="s">
        <v>529</v>
      </c>
      <c r="F40" s="757">
        <v>55.529898383165175</v>
      </c>
      <c r="G40" s="757">
        <v>61.18244244818468</v>
      </c>
      <c r="H40" s="757">
        <v>67.204148431764622</v>
      </c>
      <c r="I40" s="757">
        <v>69.7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101.20724346076457</v>
      </c>
      <c r="E45" s="327">
        <v>79.712746858168757</v>
      </c>
      <c r="F45" s="327">
        <v>73.183391003460201</v>
      </c>
      <c r="G45" s="327">
        <v>58.135860979462883</v>
      </c>
      <c r="H45" s="327">
        <v>47.562776957163962</v>
      </c>
      <c r="I45" s="327">
        <v>46.941469495514518</v>
      </c>
    </row>
    <row r="46" spans="2:9" s="174" customFormat="1" ht="15" customHeight="1">
      <c r="B46" s="168" t="s">
        <v>290</v>
      </c>
      <c r="C46" s="178"/>
      <c r="D46" s="327">
        <v>94.366197183098592</v>
      </c>
      <c r="E46" s="327">
        <v>71.813285457809698</v>
      </c>
      <c r="F46" s="327">
        <v>65.743944636678208</v>
      </c>
      <c r="G46" s="327">
        <v>50.86887835703002</v>
      </c>
      <c r="H46" s="327">
        <v>39.143279172821266</v>
      </c>
      <c r="I46" s="327">
        <v>36.99037757428664</v>
      </c>
    </row>
    <row r="47" spans="2:9" s="174" customFormat="1" ht="15" customHeight="1">
      <c r="B47" s="168" t="s">
        <v>291</v>
      </c>
      <c r="C47" s="178"/>
      <c r="D47" s="327">
        <v>6.8410462776659946</v>
      </c>
      <c r="E47" s="327">
        <v>7.8994614003590664</v>
      </c>
      <c r="F47" s="327">
        <v>7.4394463667820068</v>
      </c>
      <c r="G47" s="327">
        <v>7.2669826224328586</v>
      </c>
      <c r="H47" s="327">
        <v>8.4194977843426884</v>
      </c>
      <c r="I47" s="327">
        <v>9.951091921227869</v>
      </c>
    </row>
    <row r="48" spans="2:9" s="174" customFormat="1" ht="7.5" customHeight="1">
      <c r="C48" s="357"/>
      <c r="D48" s="358"/>
      <c r="E48" s="358"/>
      <c r="F48" s="358"/>
      <c r="G48" s="358"/>
      <c r="H48" s="358"/>
      <c r="I48" s="318"/>
    </row>
    <row r="49" spans="2:11" s="174" customFormat="1" ht="15" customHeight="1">
      <c r="B49" s="167" t="s">
        <v>292</v>
      </c>
      <c r="C49" s="369"/>
      <c r="D49" s="356">
        <v>101</v>
      </c>
      <c r="E49" s="356">
        <v>99</v>
      </c>
      <c r="F49" s="356">
        <v>101</v>
      </c>
      <c r="G49" s="356">
        <v>105</v>
      </c>
      <c r="H49" s="356">
        <v>107</v>
      </c>
      <c r="I49" s="323">
        <v>108</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46.2</v>
      </c>
      <c r="E52" s="358">
        <v>47.5</v>
      </c>
      <c r="F52" s="358">
        <v>43.7</v>
      </c>
      <c r="G52" s="358">
        <v>34.799999999999997</v>
      </c>
      <c r="H52" s="358">
        <v>35.299999999999997</v>
      </c>
      <c r="I52" s="327">
        <v>35.1</v>
      </c>
      <c r="K52" s="336"/>
    </row>
    <row r="53" spans="2:11" s="174" customFormat="1" ht="15" customHeight="1">
      <c r="B53" s="168" t="s">
        <v>295</v>
      </c>
      <c r="C53" s="369"/>
      <c r="D53" s="358">
        <v>46.7</v>
      </c>
      <c r="E53" s="358">
        <v>46.2</v>
      </c>
      <c r="F53" s="358">
        <v>50.9</v>
      </c>
      <c r="G53" s="358">
        <v>59.5</v>
      </c>
      <c r="H53" s="358">
        <v>58.9</v>
      </c>
      <c r="I53" s="327">
        <v>58</v>
      </c>
      <c r="K53" s="336"/>
    </row>
    <row r="54" spans="2:11" s="174" customFormat="1" ht="15" customHeight="1">
      <c r="B54" s="168" t="s">
        <v>296</v>
      </c>
      <c r="C54" s="369"/>
      <c r="D54" s="358">
        <v>6.1</v>
      </c>
      <c r="E54" s="358">
        <v>5.3</v>
      </c>
      <c r="F54" s="358">
        <v>4.7</v>
      </c>
      <c r="G54" s="358">
        <v>5</v>
      </c>
      <c r="H54" s="358">
        <v>5.0999999999999996</v>
      </c>
      <c r="I54" s="327">
        <v>4.7</v>
      </c>
      <c r="K54" s="336"/>
    </row>
    <row r="55" spans="2:11" s="174" customFormat="1" ht="15" customHeight="1">
      <c r="B55" s="168" t="s">
        <v>297</v>
      </c>
      <c r="C55" s="369"/>
      <c r="D55" s="358">
        <v>1</v>
      </c>
      <c r="E55" s="358">
        <v>1</v>
      </c>
      <c r="F55" s="358">
        <v>0.6</v>
      </c>
      <c r="G55" s="358">
        <v>0.7</v>
      </c>
      <c r="H55" s="358">
        <v>0.8</v>
      </c>
      <c r="I55" s="327">
        <v>1.6</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45.5</v>
      </c>
      <c r="E58" s="358">
        <v>47</v>
      </c>
      <c r="F58" s="358">
        <v>54.5</v>
      </c>
      <c r="G58" s="358">
        <v>58.2</v>
      </c>
      <c r="H58" s="358">
        <v>60.2</v>
      </c>
      <c r="I58" s="327">
        <v>62.630940337040627</v>
      </c>
      <c r="K58" s="336"/>
    </row>
    <row r="59" spans="2:11" s="174" customFormat="1" ht="15" customHeight="1">
      <c r="B59" s="168" t="s">
        <v>298</v>
      </c>
      <c r="C59" s="369"/>
      <c r="D59" s="358">
        <v>2.5</v>
      </c>
      <c r="E59" s="358">
        <v>2.2000000000000002</v>
      </c>
      <c r="F59" s="358">
        <v>2.5</v>
      </c>
      <c r="G59" s="358">
        <v>2.7</v>
      </c>
      <c r="H59" s="358">
        <v>2.4</v>
      </c>
      <c r="I59" s="327">
        <v>2.6103065566420605</v>
      </c>
      <c r="K59" s="336"/>
    </row>
    <row r="60" spans="2:11" s="174" customFormat="1" ht="15" customHeight="1">
      <c r="B60" s="168" t="s">
        <v>299</v>
      </c>
      <c r="C60" s="369"/>
      <c r="D60" s="358">
        <v>30.3</v>
      </c>
      <c r="E60" s="358">
        <v>19.899999999999999</v>
      </c>
      <c r="F60" s="358">
        <v>21.9</v>
      </c>
      <c r="G60" s="358">
        <v>20.6</v>
      </c>
      <c r="H60" s="358">
        <v>21.2</v>
      </c>
      <c r="I60" s="327">
        <v>19.857346909183033</v>
      </c>
      <c r="K60" s="336"/>
    </row>
    <row r="61" spans="2:11" s="174" customFormat="1" ht="15" customHeight="1">
      <c r="B61" s="168" t="s">
        <v>300</v>
      </c>
      <c r="C61" s="369"/>
      <c r="D61" s="358">
        <v>13.9</v>
      </c>
      <c r="E61" s="358">
        <v>14.9</v>
      </c>
      <c r="F61" s="358">
        <v>14.2</v>
      </c>
      <c r="G61" s="358">
        <v>13.9</v>
      </c>
      <c r="H61" s="358">
        <v>13.4</v>
      </c>
      <c r="I61" s="327">
        <v>13.129784478663703</v>
      </c>
      <c r="K61" s="336"/>
    </row>
    <row r="62" spans="2:11" s="174" customFormat="1" ht="15" customHeight="1">
      <c r="B62" s="168" t="s">
        <v>328</v>
      </c>
      <c r="C62" s="369"/>
      <c r="D62" s="358">
        <v>5</v>
      </c>
      <c r="E62" s="358">
        <v>15.1</v>
      </c>
      <c r="F62" s="358">
        <v>6.2</v>
      </c>
      <c r="G62" s="358">
        <v>4</v>
      </c>
      <c r="H62" s="358">
        <v>0.8</v>
      </c>
      <c r="I62" s="327">
        <v>0.815517669549507</v>
      </c>
      <c r="K62" s="336"/>
    </row>
    <row r="63" spans="2:11" s="174" customFormat="1" ht="15" customHeight="1">
      <c r="B63" s="168" t="s">
        <v>389</v>
      </c>
      <c r="C63" s="369"/>
      <c r="D63" s="358">
        <v>2.7</v>
      </c>
      <c r="E63" s="358">
        <v>0.9</v>
      </c>
      <c r="F63" s="358">
        <v>0.7</v>
      </c>
      <c r="G63" s="358">
        <v>0.5</v>
      </c>
      <c r="H63" s="358">
        <v>2</v>
      </c>
      <c r="I63" s="327">
        <v>0.95610404892105993</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72</v>
      </c>
      <c r="E65" s="323">
        <v>83</v>
      </c>
      <c r="F65" s="323">
        <v>104</v>
      </c>
      <c r="G65" s="323">
        <v>124</v>
      </c>
      <c r="H65" s="323">
        <v>148</v>
      </c>
      <c r="I65" s="323">
        <v>180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411</v>
      </c>
      <c r="F3" s="347"/>
    </row>
    <row r="4" spans="1:11" ht="16.350000000000001" customHeight="1">
      <c r="B4" s="348" t="s">
        <v>82</v>
      </c>
      <c r="C4" s="158" t="s">
        <v>412</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21.578485058029791</v>
      </c>
      <c r="E10" s="781">
        <v>32.55355957652845</v>
      </c>
      <c r="F10" s="781">
        <v>41.973915314974661</v>
      </c>
      <c r="G10" s="781">
        <v>54.94941996254402</v>
      </c>
      <c r="H10" s="781">
        <v>65.883974160315574</v>
      </c>
      <c r="I10" s="781">
        <v>69.280167736967641</v>
      </c>
    </row>
    <row r="11" spans="1:11" s="351" customFormat="1" ht="15" customHeight="1">
      <c r="B11" s="168" t="s">
        <v>166</v>
      </c>
      <c r="C11" s="353"/>
      <c r="D11" s="781">
        <v>78.421514941970202</v>
      </c>
      <c r="E11" s="781">
        <v>67.446440423471557</v>
      </c>
      <c r="F11" s="781">
        <v>58.026084685025339</v>
      </c>
      <c r="G11" s="781">
        <v>45.05058003745598</v>
      </c>
      <c r="H11" s="781">
        <v>34.116025839684426</v>
      </c>
      <c r="I11" s="781">
        <v>30.719832263032359</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92869</v>
      </c>
      <c r="E13" s="356">
        <v>122352</v>
      </c>
      <c r="F13" s="356">
        <v>180173</v>
      </c>
      <c r="G13" s="782">
        <v>242218</v>
      </c>
      <c r="H13" s="782">
        <v>311705</v>
      </c>
      <c r="I13" s="782">
        <v>392631</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86171</v>
      </c>
      <c r="E16" s="356">
        <v>105336</v>
      </c>
      <c r="F16" s="356">
        <v>144275</v>
      </c>
      <c r="G16" s="356">
        <v>185776</v>
      </c>
      <c r="H16" s="356">
        <v>235637</v>
      </c>
      <c r="I16" s="356">
        <v>315497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4.8</v>
      </c>
      <c r="G19" s="357">
        <v>4.5</v>
      </c>
      <c r="H19" s="781">
        <v>4.2</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528</v>
      </c>
      <c r="F6" s="163" t="s">
        <v>527</v>
      </c>
      <c r="G6" s="375"/>
    </row>
    <row r="7" spans="1:11" s="1" customFormat="1" ht="16.350000000000001" customHeight="1">
      <c r="B7" s="376"/>
      <c r="C7" s="377"/>
      <c r="D7" s="378"/>
      <c r="E7" s="378"/>
      <c r="F7" s="378"/>
    </row>
    <row r="8" spans="1:11" s="73" customFormat="1" ht="15" customHeight="1">
      <c r="B8" s="379" t="s">
        <v>76</v>
      </c>
      <c r="D8" s="143"/>
      <c r="E8" s="380">
        <v>256585</v>
      </c>
      <c r="F8" s="380">
        <v>59395</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243617</v>
      </c>
      <c r="F12" s="406">
        <v>55747</v>
      </c>
    </row>
    <row r="13" spans="1:11" s="73" customFormat="1" ht="15" customHeight="1">
      <c r="B13" s="383" t="s">
        <v>285</v>
      </c>
      <c r="C13" s="72"/>
      <c r="D13" s="143"/>
      <c r="E13" s="406">
        <v>12968</v>
      </c>
      <c r="F13" s="406">
        <v>3648</v>
      </c>
    </row>
    <row r="14" spans="1:11" s="73" customFormat="1" ht="7.5" customHeight="1">
      <c r="C14" s="384"/>
      <c r="D14" s="143"/>
      <c r="E14" s="406"/>
      <c r="F14" s="406"/>
    </row>
    <row r="15" spans="1:11" s="73" customFormat="1" ht="15" customHeight="1">
      <c r="B15" s="383" t="s">
        <v>235</v>
      </c>
      <c r="C15" s="72"/>
      <c r="D15" s="143"/>
      <c r="E15" s="406">
        <v>131535</v>
      </c>
      <c r="F15" s="406">
        <v>30989</v>
      </c>
    </row>
    <row r="16" spans="1:11" s="73" customFormat="1" ht="15" customHeight="1">
      <c r="B16" s="383" t="s">
        <v>236</v>
      </c>
      <c r="C16" s="72"/>
      <c r="D16" s="143"/>
      <c r="E16" s="406">
        <v>125050</v>
      </c>
      <c r="F16" s="406">
        <v>28406</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94.945924352553732</v>
      </c>
      <c r="F19" s="634">
        <v>93.858068861015241</v>
      </c>
      <c r="H19" s="386"/>
    </row>
    <row r="20" spans="2:8" s="73" customFormat="1" ht="15" customHeight="1">
      <c r="B20" s="383" t="s">
        <v>286</v>
      </c>
      <c r="C20" s="72"/>
      <c r="D20" s="143"/>
      <c r="E20" s="634">
        <v>5.0540756474462656</v>
      </c>
      <c r="F20" s="634">
        <v>6.1419311389847628</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46.01485118033635</v>
      </c>
      <c r="F24" s="634">
        <v>77.69027929754067</v>
      </c>
    </row>
    <row r="25" spans="2:8" s="73" customFormat="1" ht="15" customHeight="1">
      <c r="B25" s="383" t="s">
        <v>287</v>
      </c>
      <c r="C25" s="72"/>
      <c r="D25" s="143"/>
      <c r="E25" s="634">
        <v>34.178649273244474</v>
      </c>
      <c r="F25" s="634">
        <v>9.7655479218612662</v>
      </c>
    </row>
    <row r="26" spans="2:8" s="73" customFormat="1" ht="15" customHeight="1">
      <c r="B26" s="383" t="s">
        <v>369</v>
      </c>
      <c r="C26" s="72"/>
      <c r="D26" s="143"/>
      <c r="E26" s="634">
        <v>19.05778332382387</v>
      </c>
      <c r="F26" s="634">
        <v>11.299262740595907</v>
      </c>
    </row>
    <row r="27" spans="2:8" s="73" customFormat="1" ht="15" customHeight="1">
      <c r="B27" s="383" t="s">
        <v>288</v>
      </c>
      <c r="C27" s="72"/>
      <c r="D27" s="143"/>
      <c r="E27" s="634">
        <v>0.74871622259530324</v>
      </c>
      <c r="F27" s="634">
        <v>1.2449100400021527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23.6</v>
      </c>
      <c r="F31" s="634">
        <v>25.6</v>
      </c>
    </row>
    <row r="32" spans="2:8" s="390" customFormat="1" ht="15" customHeight="1">
      <c r="B32" s="753" t="s">
        <v>347</v>
      </c>
      <c r="C32" s="159"/>
      <c r="D32" s="389"/>
      <c r="E32" s="634"/>
      <c r="F32" s="634"/>
    </row>
    <row r="33" spans="2:8" s="390" customFormat="1" ht="15" customHeight="1">
      <c r="B33" s="332" t="s">
        <v>350</v>
      </c>
      <c r="C33" s="159"/>
      <c r="D33" s="389"/>
      <c r="E33" s="634">
        <v>69.5</v>
      </c>
      <c r="F33" s="634">
        <v>69.099999999999994</v>
      </c>
    </row>
    <row r="34" spans="2:8" s="390" customFormat="1" ht="15" customHeight="1">
      <c r="B34" s="753" t="s">
        <v>349</v>
      </c>
      <c r="C34" s="159"/>
      <c r="D34" s="389"/>
      <c r="E34" s="634"/>
      <c r="F34" s="634"/>
    </row>
    <row r="35" spans="2:8" s="390" customFormat="1" ht="15" customHeight="1">
      <c r="B35" s="332" t="s">
        <v>353</v>
      </c>
      <c r="C35" s="159"/>
      <c r="D35" s="389"/>
      <c r="E35" s="634">
        <v>6.8</v>
      </c>
      <c r="F35" s="634">
        <v>5.3</v>
      </c>
    </row>
    <row r="36" spans="2:8" s="390" customFormat="1" ht="15" customHeight="1">
      <c r="B36" s="753" t="s">
        <v>351</v>
      </c>
      <c r="C36" s="159"/>
      <c r="D36" s="389"/>
      <c r="E36" s="634"/>
      <c r="F36" s="634"/>
    </row>
    <row r="37" spans="2:8" s="390" customFormat="1" ht="15" customHeight="1">
      <c r="B37" s="332" t="s">
        <v>354</v>
      </c>
      <c r="E37" s="634">
        <v>71.3</v>
      </c>
      <c r="F37" s="634">
        <v>67.7</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43.8</v>
      </c>
      <c r="F42" s="634">
        <v>44.7</v>
      </c>
    </row>
    <row r="43" spans="2:8" s="390" customFormat="1" ht="15" customHeight="1">
      <c r="B43" s="332" t="s">
        <v>290</v>
      </c>
      <c r="C43" s="159"/>
      <c r="D43" s="389"/>
      <c r="E43" s="634">
        <v>34</v>
      </c>
      <c r="F43" s="634">
        <v>37</v>
      </c>
    </row>
    <row r="44" spans="2:8" s="390" customFormat="1" ht="15" customHeight="1">
      <c r="B44" s="332" t="s">
        <v>291</v>
      </c>
      <c r="C44" s="159"/>
      <c r="D44" s="389"/>
      <c r="E44" s="634">
        <v>9.8000000000000007</v>
      </c>
      <c r="F44" s="634">
        <v>7.7</v>
      </c>
    </row>
    <row r="45" spans="2:8" s="73" customFormat="1" ht="7.5" customHeight="1">
      <c r="C45" s="384"/>
      <c r="D45" s="143"/>
      <c r="E45" s="294"/>
      <c r="F45" s="295"/>
    </row>
    <row r="46" spans="2:8" s="73" customFormat="1" ht="15" customHeight="1">
      <c r="B46" s="70" t="s">
        <v>292</v>
      </c>
      <c r="C46" s="392"/>
      <c r="D46" s="143"/>
      <c r="E46" s="934">
        <v>105</v>
      </c>
      <c r="F46" s="934">
        <v>109.09314933464759</v>
      </c>
      <c r="H46" s="393"/>
    </row>
    <row r="47" spans="2:8" s="73" customFormat="1" ht="8.25" customHeight="1">
      <c r="B47" s="394"/>
      <c r="C47" s="69"/>
      <c r="D47" s="143"/>
      <c r="E47" s="934"/>
      <c r="F47" s="934"/>
    </row>
    <row r="48" spans="2:8" s="73" customFormat="1" ht="15" customHeight="1">
      <c r="B48" s="70" t="s">
        <v>152</v>
      </c>
      <c r="C48" s="69"/>
      <c r="D48" s="143"/>
      <c r="E48" s="934">
        <v>1097</v>
      </c>
      <c r="F48" s="406">
        <v>412.46527777777777</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528</v>
      </c>
      <c r="F6" s="163" t="s">
        <v>527</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81671</v>
      </c>
      <c r="F8" s="406">
        <v>19374</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69670</v>
      </c>
      <c r="F11" s="406">
        <v>14059</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3.7</v>
      </c>
      <c r="F14" s="634">
        <v>4.1563013209568007</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1750</v>
      </c>
      <c r="F17" s="406">
        <v>256</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528</v>
      </c>
      <c r="K6" s="163" t="s">
        <v>527</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3649</v>
      </c>
      <c r="K8" s="798">
        <v>884</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1908</v>
      </c>
      <c r="K11" s="793">
        <v>456</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1741</v>
      </c>
      <c r="K13" s="793">
        <v>428</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1497</v>
      </c>
      <c r="K16" s="798">
        <v>362</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871</v>
      </c>
      <c r="K19" s="793">
        <v>208</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626</v>
      </c>
      <c r="K21" s="793">
        <v>154</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528</v>
      </c>
      <c r="F6" s="163" t="s">
        <v>527</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77.7</v>
      </c>
      <c r="F10" s="938">
        <v>56.7</v>
      </c>
      <c r="G10" s="244"/>
    </row>
    <row r="11" spans="1:7" s="1" customFormat="1" ht="15" customHeight="1">
      <c r="B11" s="430" t="s">
        <v>310</v>
      </c>
      <c r="C11" s="431"/>
      <c r="D11" s="386"/>
      <c r="E11" s="157">
        <v>19.2</v>
      </c>
      <c r="F11" s="938">
        <v>28</v>
      </c>
    </row>
    <row r="12" spans="1:7" s="1" customFormat="1" ht="15" customHeight="1">
      <c r="B12" s="430" t="s">
        <v>237</v>
      </c>
      <c r="C12" s="431"/>
      <c r="D12" s="386"/>
      <c r="E12" s="157">
        <v>3.1</v>
      </c>
      <c r="F12" s="938">
        <v>15.3</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516</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517</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421</v>
      </c>
      <c r="C27" s="913"/>
      <c r="D27" s="913"/>
      <c r="E27" s="913"/>
      <c r="F27" s="913"/>
      <c r="G27" s="895"/>
    </row>
    <row r="28" spans="1:7" ht="15" customHeight="1">
      <c r="B28" s="911" t="s">
        <v>422</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2022-05-23T13:55:03Z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